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15075" windowHeight="8955"/>
  </bookViews>
  <sheets>
    <sheet name="25_2" sheetId="5" r:id="rId1"/>
  </sheets>
  <calcPr calcId="145621"/>
</workbook>
</file>

<file path=xl/calcChain.xml><?xml version="1.0" encoding="utf-8"?>
<calcChain xmlns="http://schemas.openxmlformats.org/spreadsheetml/2006/main">
  <c r="CW52" i="5" l="1"/>
  <c r="CR52" i="5"/>
  <c r="CF52" i="5"/>
  <c r="CA52" i="5"/>
  <c r="BO52" i="5"/>
  <c r="BJ52" i="5"/>
  <c r="AX52" i="5"/>
  <c r="AS52" i="5"/>
  <c r="AG52" i="5"/>
  <c r="AB52" i="5"/>
  <c r="P52" i="5"/>
  <c r="K52" i="5"/>
  <c r="CW40" i="5"/>
  <c r="CR40" i="5"/>
  <c r="CF40" i="5"/>
  <c r="CA40" i="5"/>
  <c r="BO40" i="5"/>
  <c r="BJ40" i="5"/>
  <c r="AX40" i="5"/>
  <c r="AS40" i="5"/>
  <c r="AG40" i="5"/>
  <c r="AB40" i="5"/>
  <c r="P40" i="5"/>
  <c r="K40" i="5"/>
  <c r="CW29" i="5"/>
  <c r="CR29" i="5"/>
  <c r="CF29" i="5"/>
  <c r="CA29" i="5"/>
  <c r="BO29" i="5"/>
  <c r="BJ29" i="5"/>
  <c r="AX29" i="5"/>
  <c r="AS29" i="5"/>
  <c r="AG29" i="5"/>
  <c r="AB29" i="5"/>
  <c r="P29" i="5"/>
  <c r="K29" i="5"/>
  <c r="CW19" i="5"/>
  <c r="CR19" i="5"/>
  <c r="CF19" i="5"/>
  <c r="CA19" i="5"/>
  <c r="BO19" i="5"/>
  <c r="BJ19" i="5"/>
  <c r="AX19" i="5"/>
  <c r="AS19" i="5"/>
  <c r="AG19" i="5"/>
  <c r="AB19" i="5"/>
  <c r="P19" i="5"/>
  <c r="K19" i="5"/>
</calcChain>
</file>

<file path=xl/sharedStrings.xml><?xml version="1.0" encoding="utf-8"?>
<sst xmlns="http://schemas.openxmlformats.org/spreadsheetml/2006/main" count="215" uniqueCount="111">
  <si>
    <t>得意先</t>
    <phoneticPr fontId="1"/>
  </si>
  <si>
    <t>タイトル</t>
    <phoneticPr fontId="1"/>
  </si>
  <si>
    <t>サイズ</t>
    <phoneticPr fontId="1"/>
  </si>
  <si>
    <t>配布枚数</t>
    <rPh sb="0" eb="2">
      <t>ハイフ</t>
    </rPh>
    <rPh sb="2" eb="4">
      <t>マイスウ</t>
    </rPh>
    <phoneticPr fontId="1"/>
  </si>
  <si>
    <t>区</t>
    <rPh sb="0" eb="1">
      <t>ク</t>
    </rPh>
    <phoneticPr fontId="1"/>
  </si>
  <si>
    <t>パターン</t>
    <phoneticPr fontId="1"/>
  </si>
  <si>
    <t>受注番号</t>
    <rPh sb="0" eb="2">
      <t>ジュチュウ</t>
    </rPh>
    <rPh sb="2" eb="4">
      <t>バンゴウ</t>
    </rPh>
    <phoneticPr fontId="1"/>
  </si>
  <si>
    <t>部署担当</t>
    <rPh sb="0" eb="2">
      <t>ブショ</t>
    </rPh>
    <rPh sb="2" eb="4">
      <t>タントウ</t>
    </rPh>
    <phoneticPr fontId="1"/>
  </si>
  <si>
    <t>折込日</t>
    <phoneticPr fontId="1"/>
  </si>
  <si>
    <t>NO.</t>
    <phoneticPr fontId="1"/>
  </si>
  <si>
    <t>枚</t>
    <rPh sb="0" eb="1">
      <t>マイ</t>
    </rPh>
    <phoneticPr fontId="1"/>
  </si>
  <si>
    <t>スポンサー</t>
    <phoneticPr fontId="1"/>
  </si>
  <si>
    <t>合  計</t>
  </si>
  <si>
    <t>更新日</t>
    <phoneticPr fontId="1"/>
  </si>
  <si>
    <t>株式会社　讀　宣</t>
    <phoneticPr fontId="1"/>
  </si>
  <si>
    <t>作成日</t>
    <phoneticPr fontId="1"/>
  </si>
  <si>
    <t>公益社団法人守山青年会議所様</t>
  </si>
  <si>
    <t>B4</t>
  </si>
  <si>
    <t>2016年1月1日(金曜日)</t>
    <phoneticPr fontId="1"/>
  </si>
  <si>
    <t>有</t>
  </si>
  <si>
    <t>当資料表は折込の配布明細作成時の参考資料としてご提供しております。資料の作成は、社団法人日本ＡＢＣ協会の新聞レポート2015年上期（1月?6月）平均数を基礎として近畿折込広告組合</t>
  </si>
  <si>
    <t>によって50部単位に調整作成されたものです。各新聞販売店の配達部数は常に変動しており、当資料表とは異なる場合があります。　　　（参考資料以外の目的では使用をご遠慮下さい。）</t>
  </si>
  <si>
    <t>.</t>
  </si>
  <si>
    <t>滋賀県</t>
  </si>
  <si>
    <t>草津市</t>
  </si>
  <si>
    <t>01</t>
  </si>
  <si>
    <t>読売</t>
  </si>
  <si>
    <t>店　名</t>
  </si>
  <si>
    <t>部　数</t>
  </si>
  <si>
    <t>ＣＤ</t>
  </si>
  <si>
    <t>配布数</t>
  </si>
  <si>
    <t>草津南</t>
  </si>
  <si>
    <t/>
  </si>
  <si>
    <t>(廃店)</t>
  </si>
  <si>
    <t>018</t>
  </si>
  <si>
    <t>草津中央</t>
  </si>
  <si>
    <t>024</t>
  </si>
  <si>
    <t>草津西</t>
  </si>
  <si>
    <t>030</t>
  </si>
  <si>
    <t>南草津</t>
  </si>
  <si>
    <t>047</t>
  </si>
  <si>
    <t>草津大路</t>
  </si>
  <si>
    <t>053</t>
  </si>
  <si>
    <t>東草津</t>
  </si>
  <si>
    <t>060</t>
  </si>
  <si>
    <t>東矢倉</t>
  </si>
  <si>
    <t>082</t>
  </si>
  <si>
    <t>02</t>
  </si>
  <si>
    <t>朝日</t>
  </si>
  <si>
    <t>草津</t>
  </si>
  <si>
    <t>010</t>
  </si>
  <si>
    <t>草津西部</t>
  </si>
  <si>
    <t>027</t>
  </si>
  <si>
    <t>南笠</t>
  </si>
  <si>
    <t>033</t>
  </si>
  <si>
    <t>03</t>
  </si>
  <si>
    <t>毎日</t>
  </si>
  <si>
    <t>013</t>
  </si>
  <si>
    <t>020</t>
  </si>
  <si>
    <t>036</t>
  </si>
  <si>
    <t>04</t>
  </si>
  <si>
    <t>産経</t>
  </si>
  <si>
    <t>64</t>
  </si>
  <si>
    <t>京都</t>
  </si>
  <si>
    <t>草津S</t>
  </si>
  <si>
    <t>011</t>
  </si>
  <si>
    <t>草津南部</t>
  </si>
  <si>
    <t>034</t>
  </si>
  <si>
    <t>草津西部S</t>
  </si>
  <si>
    <t>040</t>
  </si>
  <si>
    <t>草津新浜S</t>
  </si>
  <si>
    <t>057</t>
  </si>
  <si>
    <t>草津東部S</t>
  </si>
  <si>
    <t>063</t>
  </si>
  <si>
    <t>草津常盤S</t>
  </si>
  <si>
    <t>070</t>
  </si>
  <si>
    <t>07</t>
  </si>
  <si>
    <t>中日</t>
  </si>
  <si>
    <t>014</t>
  </si>
  <si>
    <t>計</t>
  </si>
  <si>
    <t>栗東市</t>
  </si>
  <si>
    <t>栗東</t>
  </si>
  <si>
    <t>大宝</t>
  </si>
  <si>
    <t>017</t>
  </si>
  <si>
    <t>023</t>
  </si>
  <si>
    <t>栗東北</t>
  </si>
  <si>
    <t>026</t>
  </si>
  <si>
    <t>栗東S</t>
  </si>
  <si>
    <t>栗東西S</t>
  </si>
  <si>
    <t>守山市</t>
  </si>
  <si>
    <t>守山</t>
  </si>
  <si>
    <t>016</t>
  </si>
  <si>
    <t>守山北</t>
  </si>
  <si>
    <t>022</t>
  </si>
  <si>
    <t>守山東</t>
  </si>
  <si>
    <t>039</t>
  </si>
  <si>
    <t>守山南</t>
  </si>
  <si>
    <t>045</t>
  </si>
  <si>
    <t>019</t>
  </si>
  <si>
    <t>守山西</t>
  </si>
  <si>
    <t>025</t>
  </si>
  <si>
    <t>守山駅前</t>
  </si>
  <si>
    <t>028</t>
  </si>
  <si>
    <t>守山S</t>
  </si>
  <si>
    <t>近江守山</t>
  </si>
  <si>
    <t>012</t>
  </si>
  <si>
    <t>野洲市</t>
  </si>
  <si>
    <t>野洲</t>
  </si>
  <si>
    <t>野洲北口</t>
  </si>
  <si>
    <t>野洲MSC</t>
  </si>
  <si>
    <t>祇王MS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</si>
</sst>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m&quot;月&quot;dd&quot;日&quot;"/>
    <numFmt numFmtId="177" formatCode="###,###"/>
  </numFmts>
  <fonts count="9" x14ac:knownFonts="1">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ゴシック"/>
      <family val="3"/>
      <charset val="128"/>
    </font>
    <font>
      <sz val="9"/>
      <name val="ＭＳ ゴシック"/>
      <family val="3"/>
      <charset val="128"/>
    </font>
    <font>
      <sz val="14"/>
      <name val="ＭＳ ゴシック"/>
      <family val="3"/>
      <charset val="128"/>
    </font>
    <font>
      <sz val="12"/>
      <name val="ＭＳ Ｐゴシック"/>
      <family val="3"/>
      <charset val="128"/>
    </font>
    <font>
      <sz val="10"/>
      <name val="ＭＳ Ｐゴシック"/>
      <family val="3"/>
      <charset val="128"/>
    </font>
  </fonts>
  <fills count="2">
    <fill>
      <patternFill patternType="none"/>
    </fill>
    <fill>
      <patternFill patternType="gray125"/>
    </fill>
  </fills>
  <borders count="54">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thin">
        <color auto="1"/>
      </top>
      <bottom/>
      <diagonal/>
    </border>
    <border>
      <left style="thin">
        <color indexed="64"/>
      </left>
      <right style="hair">
        <color indexed="64"/>
      </right>
      <top style="thin">
        <color auto="1"/>
      </top>
      <bottom style="hair">
        <color indexed="64"/>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right style="thin">
        <color indexed="64"/>
      </right>
      <top style="thin">
        <color auto="1"/>
      </top>
      <bottom style="hair">
        <color indexed="64"/>
      </bottom>
      <diagonal/>
    </border>
  </borders>
  <cellStyleXfs count="1">
    <xf numFmtId="0" fontId="0" fillId="0" borderId="0">
      <alignment vertical="center"/>
    </xf>
  </cellStyleXfs>
  <cellXfs count="190">
    <xf numFmtId="0" fontId="0" fillId="0" borderId="0" xfId="0">
      <alignment vertical="center"/>
    </xf>
    <xf numFmtId="0" fontId="4" fillId="0" borderId="0" xfId="0" applyFont="1">
      <alignment vertical="center"/>
    </xf>
    <xf numFmtId="0" fontId="5" fillId="0" borderId="0" xfId="0" applyFont="1">
      <alignment vertical="center"/>
    </xf>
    <xf numFmtId="0" fontId="2" fillId="0" borderId="18" xfId="0" applyFont="1" applyBorder="1" applyAlignment="1">
      <alignment horizontal="center" vertical="center" shrinkToFit="1"/>
    </xf>
    <xf numFmtId="49" fontId="2" fillId="0" borderId="4" xfId="0" applyNumberFormat="1" applyFont="1" applyBorder="1" applyAlignment="1">
      <alignment horizontal="center" vertical="center" shrinkToFit="1"/>
    </xf>
    <xf numFmtId="0" fontId="2" fillId="0" borderId="19" xfId="0" applyFont="1" applyBorder="1" applyAlignment="1">
      <alignment horizontal="center" vertical="center" shrinkToFit="1"/>
    </xf>
    <xf numFmtId="0" fontId="2" fillId="0" borderId="20" xfId="0" applyFont="1" applyBorder="1" applyAlignment="1">
      <alignment vertical="center" shrinkToFit="1"/>
    </xf>
    <xf numFmtId="0" fontId="2" fillId="0" borderId="22" xfId="0" applyFont="1" applyBorder="1" applyAlignment="1">
      <alignment vertical="center" shrinkToFit="1"/>
    </xf>
    <xf numFmtId="0" fontId="2" fillId="0" borderId="1" xfId="0" applyFont="1" applyBorder="1" applyAlignment="1">
      <alignment horizontal="center" vertical="center" shrinkToFit="1"/>
    </xf>
    <xf numFmtId="0" fontId="2" fillId="0" borderId="25" xfId="0" applyFont="1" applyBorder="1" applyAlignment="1">
      <alignment horizontal="center" vertical="center" shrinkToFit="1"/>
    </xf>
    <xf numFmtId="49" fontId="2" fillId="0" borderId="28" xfId="0" applyNumberFormat="1"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29" xfId="0" applyFont="1" applyBorder="1" applyAlignment="1">
      <alignment horizontal="center" vertical="center" shrinkToFit="1"/>
    </xf>
    <xf numFmtId="49" fontId="2" fillId="0" borderId="33" xfId="0" applyNumberFormat="1" applyFont="1" applyBorder="1" applyAlignment="1">
      <alignment horizontal="center" vertical="center" shrinkToFit="1"/>
    </xf>
    <xf numFmtId="0" fontId="2" fillId="0" borderId="35" xfId="0" applyFont="1" applyBorder="1" applyAlignment="1">
      <alignment horizontal="center" vertical="center" shrinkToFit="1"/>
    </xf>
    <xf numFmtId="49" fontId="2" fillId="0" borderId="36" xfId="0" applyNumberFormat="1" applyFont="1" applyBorder="1" applyAlignment="1">
      <alignment horizontal="center" vertical="center" shrinkToFit="1"/>
    </xf>
    <xf numFmtId="0" fontId="2" fillId="0" borderId="37" xfId="0" applyFont="1" applyBorder="1" applyAlignment="1">
      <alignment horizontal="center" vertical="center"/>
    </xf>
    <xf numFmtId="0" fontId="2" fillId="0" borderId="38" xfId="0" applyFont="1" applyBorder="1">
      <alignment vertical="center"/>
    </xf>
    <xf numFmtId="0" fontId="2" fillId="0" borderId="39" xfId="0" applyFont="1" applyBorder="1">
      <alignment vertical="center"/>
    </xf>
    <xf numFmtId="0" fontId="2" fillId="0" borderId="40" xfId="0" applyFont="1" applyBorder="1">
      <alignment vertical="center"/>
    </xf>
    <xf numFmtId="0" fontId="2" fillId="0" borderId="41" xfId="0" applyFont="1" applyBorder="1">
      <alignment vertical="center"/>
    </xf>
    <xf numFmtId="49" fontId="5" fillId="0" borderId="0" xfId="0" applyNumberFormat="1" applyFont="1" applyBorder="1" applyAlignment="1">
      <alignment vertical="center" shrinkToFit="1"/>
    </xf>
    <xf numFmtId="49" fontId="8" fillId="0" borderId="3" xfId="0" applyNumberFormat="1" applyFont="1" applyBorder="1" applyAlignment="1">
      <alignment vertical="center"/>
    </xf>
    <xf numFmtId="49" fontId="5" fillId="0" borderId="3" xfId="0" applyNumberFormat="1" applyFont="1" applyBorder="1" applyAlignment="1">
      <alignment vertical="center"/>
    </xf>
    <xf numFmtId="49" fontId="5" fillId="0" borderId="0" xfId="0" applyNumberFormat="1" applyFont="1" applyBorder="1" applyAlignment="1">
      <alignment vertical="center"/>
    </xf>
    <xf numFmtId="49" fontId="3" fillId="0" borderId="0" xfId="0" applyNumberFormat="1" applyFont="1" applyBorder="1" applyAlignment="1">
      <alignment horizontal="right" vertical="center"/>
    </xf>
    <xf numFmtId="49" fontId="8" fillId="0" borderId="0" xfId="0" applyNumberFormat="1" applyFont="1" applyBorder="1" applyAlignment="1">
      <alignment vertical="center"/>
    </xf>
    <xf numFmtId="49" fontId="4" fillId="0" borderId="0" xfId="0" applyNumberFormat="1" applyFont="1" applyBorder="1" applyAlignment="1">
      <alignment vertical="center" shrinkToFit="1"/>
    </xf>
    <xf numFmtId="177" fontId="2" fillId="0" borderId="10" xfId="0" applyNumberFormat="1" applyFont="1" applyBorder="1" applyAlignment="1">
      <alignment horizontal="right" vertical="center" shrinkToFit="1"/>
    </xf>
    <xf numFmtId="0" fontId="2" fillId="0" borderId="43" xfId="0" applyFont="1" applyBorder="1" applyAlignment="1">
      <alignment horizontal="center" vertical="center" shrinkToFit="1"/>
    </xf>
    <xf numFmtId="49" fontId="2" fillId="0" borderId="46" xfId="0" applyNumberFormat="1" applyFont="1" applyBorder="1" applyAlignment="1">
      <alignment horizontal="center" vertical="center" shrinkToFit="1"/>
    </xf>
    <xf numFmtId="0" fontId="2" fillId="0" borderId="47" xfId="0" applyFont="1" applyBorder="1" applyAlignment="1">
      <alignment horizontal="center" vertical="center" shrinkToFit="1"/>
    </xf>
    <xf numFmtId="0" fontId="2" fillId="0" borderId="48" xfId="0" applyFont="1" applyBorder="1" applyAlignment="1">
      <alignment horizontal="center" vertical="center" shrinkToFit="1"/>
    </xf>
    <xf numFmtId="49" fontId="2" fillId="0" borderId="52" xfId="0" applyNumberFormat="1" applyFont="1" applyBorder="1" applyAlignment="1">
      <alignment horizontal="center" vertical="center" shrinkToFit="1"/>
    </xf>
    <xf numFmtId="49" fontId="5" fillId="0" borderId="0" xfId="0" applyNumberFormat="1" applyFont="1" applyBorder="1" applyAlignment="1">
      <alignment vertical="center" shrinkToFit="1"/>
    </xf>
    <xf numFmtId="0" fontId="2" fillId="0" borderId="42" xfId="0" applyFont="1" applyBorder="1" applyAlignment="1">
      <alignment horizontal="center" vertical="top" textRotation="255" shrinkToFit="1"/>
    </xf>
    <xf numFmtId="0" fontId="0" fillId="0" borderId="42" xfId="0" applyBorder="1" applyAlignment="1">
      <alignment horizontal="center" vertical="top" textRotation="255" shrinkToFit="1"/>
    </xf>
    <xf numFmtId="3" fontId="2" fillId="0" borderId="23" xfId="0" applyNumberFormat="1" applyFont="1" applyBorder="1" applyAlignment="1" applyProtection="1">
      <alignment vertical="center" shrinkToFit="1"/>
      <protection locked="0"/>
    </xf>
    <xf numFmtId="3" fontId="2" fillId="0" borderId="21" xfId="0" applyNumberFormat="1" applyFont="1" applyBorder="1" applyAlignment="1" applyProtection="1">
      <alignment vertical="center" shrinkToFit="1"/>
      <protection locked="0"/>
    </xf>
    <xf numFmtId="3" fontId="2" fillId="0" borderId="24" xfId="0" applyNumberFormat="1" applyFont="1" applyBorder="1" applyAlignment="1" applyProtection="1">
      <alignment vertical="center" shrinkToFit="1"/>
      <protection locked="0"/>
    </xf>
    <xf numFmtId="49" fontId="5" fillId="0" borderId="3" xfId="0" applyNumberFormat="1" applyFont="1" applyBorder="1" applyAlignment="1">
      <alignment vertical="center" shrinkToFit="1"/>
    </xf>
    <xf numFmtId="176" fontId="4" fillId="0" borderId="3" xfId="0" applyNumberFormat="1" applyFont="1" applyBorder="1" applyAlignment="1">
      <alignment horizontal="left" vertical="center"/>
    </xf>
    <xf numFmtId="176" fontId="4" fillId="0" borderId="0" xfId="0" applyNumberFormat="1" applyFont="1" applyBorder="1" applyAlignment="1">
      <alignment horizontal="left" vertical="center"/>
    </xf>
    <xf numFmtId="3" fontId="2" fillId="0" borderId="23" xfId="0" applyNumberFormat="1" applyFont="1" applyBorder="1" applyAlignment="1">
      <alignment vertical="center" shrinkToFit="1"/>
    </xf>
    <xf numFmtId="3" fontId="2" fillId="0" borderId="21" xfId="0" applyNumberFormat="1" applyFont="1" applyBorder="1" applyAlignment="1">
      <alignment vertical="center" shrinkToFit="1"/>
    </xf>
    <xf numFmtId="3" fontId="2" fillId="0" borderId="22" xfId="0" applyNumberFormat="1" applyFont="1" applyBorder="1" applyAlignment="1">
      <alignment vertical="center" shrinkToFit="1"/>
    </xf>
    <xf numFmtId="49" fontId="2" fillId="0" borderId="23" xfId="0" applyNumberFormat="1" applyFont="1" applyBorder="1" applyAlignment="1">
      <alignment horizontal="center" vertical="center" shrinkToFit="1"/>
    </xf>
    <xf numFmtId="49" fontId="2" fillId="0" borderId="22" xfId="0" applyNumberFormat="1" applyFont="1" applyBorder="1" applyAlignment="1">
      <alignment horizontal="center" vertical="center" shrinkToFit="1"/>
    </xf>
    <xf numFmtId="0" fontId="2" fillId="0" borderId="23" xfId="0" applyFont="1" applyBorder="1" applyAlignment="1">
      <alignment vertical="center" shrinkToFit="1"/>
    </xf>
    <xf numFmtId="0" fontId="2" fillId="0" borderId="21" xfId="0" applyFont="1" applyBorder="1" applyAlignment="1">
      <alignment vertical="center" shrinkToFit="1"/>
    </xf>
    <xf numFmtId="0" fontId="2" fillId="0" borderId="22" xfId="0" applyFont="1" applyBorder="1" applyAlignment="1">
      <alignment vertical="center" shrinkToFit="1"/>
    </xf>
    <xf numFmtId="3" fontId="2" fillId="0" borderId="30" xfId="0" applyNumberFormat="1" applyFont="1" applyBorder="1" applyAlignment="1" applyProtection="1">
      <alignment vertical="center" shrinkToFit="1"/>
      <protection locked="0"/>
    </xf>
    <xf numFmtId="3" fontId="2" fillId="0" borderId="31" xfId="0" applyNumberFormat="1" applyFont="1" applyBorder="1" applyAlignment="1" applyProtection="1">
      <alignment vertical="center" shrinkToFit="1"/>
      <protection locked="0"/>
    </xf>
    <xf numFmtId="3" fontId="2" fillId="0" borderId="34" xfId="0" applyNumberFormat="1" applyFont="1" applyBorder="1" applyAlignment="1" applyProtection="1">
      <alignment vertical="center" shrinkToFit="1"/>
      <protection locked="0"/>
    </xf>
    <xf numFmtId="0" fontId="2" fillId="0" borderId="30" xfId="0" applyFont="1" applyBorder="1" applyAlignment="1">
      <alignment vertical="center" shrinkToFit="1"/>
    </xf>
    <xf numFmtId="0" fontId="2" fillId="0" borderId="31" xfId="0" applyFont="1" applyBorder="1" applyAlignment="1">
      <alignment vertical="center" shrinkToFit="1"/>
    </xf>
    <xf numFmtId="0" fontId="2" fillId="0" borderId="32" xfId="0" applyFont="1" applyBorder="1" applyAlignment="1">
      <alignment vertical="center" shrinkToFit="1"/>
    </xf>
    <xf numFmtId="3" fontId="2" fillId="0" borderId="30" xfId="0" applyNumberFormat="1" applyFont="1" applyBorder="1" applyAlignment="1">
      <alignment vertical="center" shrinkToFit="1"/>
    </xf>
    <xf numFmtId="3" fontId="2" fillId="0" borderId="31" xfId="0" applyNumberFormat="1" applyFont="1" applyBorder="1" applyAlignment="1">
      <alignment vertical="center" shrinkToFit="1"/>
    </xf>
    <xf numFmtId="3" fontId="2" fillId="0" borderId="32" xfId="0" applyNumberFormat="1" applyFont="1" applyBorder="1" applyAlignment="1">
      <alignment vertical="center" shrinkToFit="1"/>
    </xf>
    <xf numFmtId="49" fontId="2" fillId="0" borderId="30" xfId="0" applyNumberFormat="1" applyFont="1" applyBorder="1" applyAlignment="1">
      <alignment horizontal="center" vertical="center" shrinkToFit="1"/>
    </xf>
    <xf numFmtId="49" fontId="2" fillId="0" borderId="32" xfId="0" applyNumberFormat="1" applyFont="1" applyBorder="1" applyAlignment="1">
      <alignment horizontal="center" vertical="center" shrinkToFit="1"/>
    </xf>
    <xf numFmtId="0" fontId="2" fillId="0" borderId="30" xfId="0" applyFont="1" applyBorder="1" applyAlignment="1">
      <alignment horizontal="center" vertical="center" shrinkToFit="1"/>
    </xf>
    <xf numFmtId="0" fontId="2" fillId="0" borderId="31" xfId="0" applyFont="1" applyBorder="1" applyAlignment="1">
      <alignment horizontal="center" vertical="center" shrinkToFit="1"/>
    </xf>
    <xf numFmtId="0" fontId="2" fillId="0" borderId="32" xfId="0" applyFont="1" applyBorder="1" applyAlignment="1">
      <alignment horizontal="center" vertical="center" shrinkToFit="1"/>
    </xf>
    <xf numFmtId="3" fontId="2" fillId="0" borderId="49" xfId="0" applyNumberFormat="1" applyFont="1" applyBorder="1" applyAlignment="1">
      <alignment vertical="center" shrinkToFit="1"/>
    </xf>
    <xf numFmtId="3" fontId="2" fillId="0" borderId="50" xfId="0" applyNumberFormat="1" applyFont="1" applyBorder="1" applyAlignment="1">
      <alignment vertical="center" shrinkToFit="1"/>
    </xf>
    <xf numFmtId="3" fontId="2" fillId="0" borderId="51" xfId="0" applyNumberFormat="1" applyFont="1" applyBorder="1" applyAlignment="1">
      <alignment vertical="center" shrinkToFit="1"/>
    </xf>
    <xf numFmtId="49" fontId="2" fillId="0" borderId="49" xfId="0" applyNumberFormat="1" applyFont="1" applyBorder="1" applyAlignment="1">
      <alignment horizontal="center" vertical="center" shrinkToFit="1"/>
    </xf>
    <xf numFmtId="49" fontId="2" fillId="0" borderId="51" xfId="0" applyNumberFormat="1" applyFont="1" applyBorder="1" applyAlignment="1">
      <alignment horizontal="center" vertical="center" shrinkToFit="1"/>
    </xf>
    <xf numFmtId="3" fontId="2" fillId="0" borderId="49" xfId="0" applyNumberFormat="1" applyFont="1" applyBorder="1" applyAlignment="1" applyProtection="1">
      <alignment vertical="center" shrinkToFit="1"/>
      <protection locked="0"/>
    </xf>
    <xf numFmtId="3" fontId="2" fillId="0" borderId="50" xfId="0" applyNumberFormat="1" applyFont="1" applyBorder="1" applyAlignment="1" applyProtection="1">
      <alignment vertical="center" shrinkToFit="1"/>
      <protection locked="0"/>
    </xf>
    <xf numFmtId="3" fontId="2" fillId="0" borderId="53" xfId="0" applyNumberFormat="1" applyFont="1" applyBorder="1" applyAlignment="1" applyProtection="1">
      <alignment vertical="center" shrinkToFit="1"/>
      <protection locked="0"/>
    </xf>
    <xf numFmtId="0" fontId="2" fillId="0" borderId="49" xfId="0" applyFont="1" applyBorder="1" applyAlignment="1">
      <alignment vertical="center" shrinkToFit="1"/>
    </xf>
    <xf numFmtId="0" fontId="2" fillId="0" borderId="50" xfId="0" applyFont="1" applyBorder="1" applyAlignment="1">
      <alignment vertical="center" shrinkToFit="1"/>
    </xf>
    <xf numFmtId="0" fontId="2" fillId="0" borderId="51" xfId="0" applyFont="1" applyBorder="1" applyAlignment="1">
      <alignment vertical="center" shrinkToFit="1"/>
    </xf>
    <xf numFmtId="3" fontId="2" fillId="0" borderId="44" xfId="0" applyNumberFormat="1" applyFont="1" applyBorder="1" applyAlignment="1" applyProtection="1">
      <alignment vertical="center" shrinkToFit="1"/>
      <protection locked="0"/>
    </xf>
    <xf numFmtId="3" fontId="2" fillId="0" borderId="13" xfId="0" applyNumberFormat="1" applyFont="1" applyBorder="1" applyAlignment="1" applyProtection="1">
      <alignment vertical="center" shrinkToFit="1"/>
      <protection locked="0"/>
    </xf>
    <xf numFmtId="3" fontId="2" fillId="0" borderId="14" xfId="0" applyNumberFormat="1" applyFont="1" applyBorder="1" applyAlignment="1" applyProtection="1">
      <alignment vertical="center" shrinkToFit="1"/>
      <protection locked="0"/>
    </xf>
    <xf numFmtId="3" fontId="2" fillId="0" borderId="44" xfId="0" applyNumberFormat="1" applyFont="1" applyBorder="1" applyAlignment="1">
      <alignment vertical="center" shrinkToFit="1"/>
    </xf>
    <xf numFmtId="3" fontId="2" fillId="0" borderId="13" xfId="0" applyNumberFormat="1" applyFont="1" applyBorder="1" applyAlignment="1">
      <alignment vertical="center" shrinkToFit="1"/>
    </xf>
    <xf numFmtId="3" fontId="2" fillId="0" borderId="45" xfId="0" applyNumberFormat="1" applyFont="1" applyBorder="1" applyAlignment="1">
      <alignment vertical="center" shrinkToFit="1"/>
    </xf>
    <xf numFmtId="49" fontId="2" fillId="0" borderId="44" xfId="0" applyNumberFormat="1" applyFont="1" applyBorder="1" applyAlignment="1">
      <alignment horizontal="center" vertical="center" shrinkToFit="1"/>
    </xf>
    <xf numFmtId="49" fontId="2" fillId="0" borderId="45" xfId="0" applyNumberFormat="1" applyFont="1" applyBorder="1" applyAlignment="1">
      <alignment horizontal="center" vertical="center" shrinkToFit="1"/>
    </xf>
    <xf numFmtId="0" fontId="2" fillId="0" borderId="44" xfId="0" applyFont="1" applyBorder="1" applyAlignment="1">
      <alignment vertical="center" shrinkToFit="1"/>
    </xf>
    <xf numFmtId="0" fontId="2" fillId="0" borderId="13" xfId="0" applyFont="1" applyBorder="1" applyAlignment="1">
      <alignment vertical="center" shrinkToFit="1"/>
    </xf>
    <xf numFmtId="0" fontId="2" fillId="0" borderId="45" xfId="0" applyFont="1" applyBorder="1" applyAlignment="1">
      <alignment vertical="center" shrinkToFit="1"/>
    </xf>
    <xf numFmtId="3" fontId="2" fillId="0" borderId="26" xfId="0" applyNumberFormat="1" applyFont="1" applyBorder="1" applyAlignment="1" applyProtection="1">
      <alignment vertical="center" shrinkToFit="1"/>
      <protection locked="0"/>
    </xf>
    <xf numFmtId="3" fontId="2" fillId="0" borderId="5" xfId="0" applyNumberFormat="1" applyFont="1" applyBorder="1" applyAlignment="1" applyProtection="1">
      <alignment vertical="center" shrinkToFit="1"/>
      <protection locked="0"/>
    </xf>
    <xf numFmtId="3" fontId="2" fillId="0" borderId="6" xfId="0" applyNumberFormat="1" applyFont="1" applyBorder="1" applyAlignment="1" applyProtection="1">
      <alignment vertical="center" shrinkToFit="1"/>
      <protection locked="0"/>
    </xf>
    <xf numFmtId="0" fontId="2" fillId="0" borderId="26" xfId="0" applyFont="1" applyBorder="1" applyAlignment="1">
      <alignment vertical="center" shrinkToFit="1"/>
    </xf>
    <xf numFmtId="0" fontId="2" fillId="0" borderId="5" xfId="0" applyFont="1" applyBorder="1" applyAlignment="1">
      <alignment vertical="center" shrinkToFit="1"/>
    </xf>
    <xf numFmtId="0" fontId="2" fillId="0" borderId="27" xfId="0" applyFont="1" applyBorder="1" applyAlignment="1">
      <alignment vertical="center" shrinkToFit="1"/>
    </xf>
    <xf numFmtId="3" fontId="2" fillId="0" borderId="26" xfId="0" applyNumberFormat="1" applyFont="1" applyBorder="1" applyAlignment="1">
      <alignment vertical="center" shrinkToFit="1"/>
    </xf>
    <xf numFmtId="3" fontId="2" fillId="0" borderId="5" xfId="0" applyNumberFormat="1" applyFont="1" applyBorder="1" applyAlignment="1">
      <alignment vertical="center" shrinkToFit="1"/>
    </xf>
    <xf numFmtId="3" fontId="2" fillId="0" borderId="27" xfId="0" applyNumberFormat="1" applyFont="1" applyBorder="1" applyAlignment="1">
      <alignment vertical="center" shrinkToFit="1"/>
    </xf>
    <xf numFmtId="49" fontId="2" fillId="0" borderId="26" xfId="0" applyNumberFormat="1" applyFont="1" applyBorder="1" applyAlignment="1">
      <alignment horizontal="center" vertical="center" shrinkToFit="1"/>
    </xf>
    <xf numFmtId="49" fontId="2" fillId="0" borderId="27" xfId="0" applyNumberFormat="1" applyFont="1" applyBorder="1" applyAlignment="1">
      <alignment horizontal="center" vertical="center" shrinkToFit="1"/>
    </xf>
    <xf numFmtId="0" fontId="2" fillId="0" borderId="23" xfId="0" applyFont="1" applyBorder="1" applyAlignment="1">
      <alignment horizontal="center" vertical="center" shrinkToFit="1"/>
    </xf>
    <xf numFmtId="0" fontId="2" fillId="0" borderId="21" xfId="0" applyFont="1" applyBorder="1" applyAlignment="1">
      <alignment horizontal="center" vertical="center" shrinkToFit="1"/>
    </xf>
    <xf numFmtId="0" fontId="2" fillId="0" borderId="22" xfId="0" applyFont="1" applyBorder="1" applyAlignment="1">
      <alignment horizontal="center" vertical="center" shrinkToFit="1"/>
    </xf>
    <xf numFmtId="0" fontId="2" fillId="0" borderId="2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49" fontId="2" fillId="0" borderId="12" xfId="0" applyNumberFormat="1" applyFont="1" applyBorder="1" applyAlignment="1" applyProtection="1">
      <alignment horizontal="left" vertical="center" shrinkToFit="1"/>
      <protection locked="0"/>
    </xf>
    <xf numFmtId="49" fontId="7" fillId="0" borderId="13" xfId="0" applyNumberFormat="1" applyFont="1" applyBorder="1" applyAlignment="1" applyProtection="1">
      <alignment horizontal="left" vertical="center" shrinkToFit="1"/>
      <protection locked="0"/>
    </xf>
    <xf numFmtId="49" fontId="7" fillId="0" borderId="14" xfId="0" applyNumberFormat="1" applyFont="1" applyBorder="1" applyAlignment="1" applyProtection="1">
      <alignment horizontal="left" vertical="center" shrinkToFit="1"/>
      <protection locked="0"/>
    </xf>
    <xf numFmtId="49" fontId="7" fillId="0" borderId="15" xfId="0" applyNumberFormat="1" applyFont="1" applyBorder="1" applyAlignment="1" applyProtection="1">
      <alignment horizontal="left" vertical="center" shrinkToFit="1"/>
      <protection locked="0"/>
    </xf>
    <xf numFmtId="49" fontId="7" fillId="0" borderId="17" xfId="0" applyNumberFormat="1" applyFont="1" applyBorder="1" applyAlignment="1" applyProtection="1">
      <alignment horizontal="left" vertical="center" shrinkToFit="1"/>
      <protection locked="0"/>
    </xf>
    <xf numFmtId="49" fontId="7" fillId="0" borderId="16" xfId="0" applyNumberFormat="1" applyFont="1" applyBorder="1" applyAlignment="1" applyProtection="1">
      <alignment horizontal="left" vertical="center" shrinkToFit="1"/>
      <protection locked="0"/>
    </xf>
    <xf numFmtId="0" fontId="2" fillId="0" borderId="12"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shrinkToFit="1"/>
    </xf>
    <xf numFmtId="0" fontId="2" fillId="0" borderId="5" xfId="0" applyFont="1" applyBorder="1" applyAlignment="1">
      <alignment horizontal="center" vertical="center"/>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49" fontId="2" fillId="0" borderId="1" xfId="0" applyNumberFormat="1" applyFont="1" applyBorder="1" applyAlignment="1" applyProtection="1">
      <alignment horizontal="left" vertical="center" shrinkToFit="1"/>
      <protection locked="0"/>
    </xf>
    <xf numFmtId="49" fontId="2" fillId="0" borderId="3" xfId="0" applyNumberFormat="1" applyFont="1" applyBorder="1" applyAlignment="1" applyProtection="1">
      <alignment horizontal="left" vertical="center" shrinkToFit="1"/>
      <protection locked="0"/>
    </xf>
    <xf numFmtId="49" fontId="2" fillId="0" borderId="2" xfId="0" applyNumberFormat="1" applyFont="1" applyBorder="1" applyAlignment="1" applyProtection="1">
      <alignment horizontal="left" vertical="center" shrinkToFit="1"/>
      <protection locked="0"/>
    </xf>
    <xf numFmtId="49" fontId="2" fillId="0" borderId="7" xfId="0" applyNumberFormat="1" applyFont="1" applyBorder="1" applyAlignment="1" applyProtection="1">
      <alignment horizontal="left" vertical="center" shrinkToFit="1"/>
      <protection locked="0"/>
    </xf>
    <xf numFmtId="49" fontId="2" fillId="0" borderId="9" xfId="0" applyNumberFormat="1" applyFont="1" applyBorder="1" applyAlignment="1" applyProtection="1">
      <alignment horizontal="left" vertical="center" shrinkToFit="1"/>
      <protection locked="0"/>
    </xf>
    <xf numFmtId="49" fontId="2" fillId="0" borderId="8" xfId="0" applyNumberFormat="1" applyFont="1" applyBorder="1" applyAlignment="1" applyProtection="1">
      <alignment horizontal="left" vertical="center" shrinkToFit="1"/>
      <protection locked="0"/>
    </xf>
    <xf numFmtId="49" fontId="2" fillId="0" borderId="1"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16" xfId="0" applyNumberFormat="1" applyFont="1" applyBorder="1" applyAlignment="1">
      <alignment horizontal="center" vertical="center"/>
    </xf>
    <xf numFmtId="0" fontId="3" fillId="0" borderId="1"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11"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7" xfId="0" applyBorder="1" applyAlignment="1" applyProtection="1">
      <alignment vertical="center" wrapText="1"/>
      <protection locked="0"/>
    </xf>
    <xf numFmtId="0" fontId="0" fillId="0" borderId="16" xfId="0" applyBorder="1" applyAlignment="1" applyProtection="1">
      <alignment vertical="center" wrapText="1"/>
      <protection locked="0"/>
    </xf>
    <xf numFmtId="0" fontId="2" fillId="0" borderId="12"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3" fontId="6" fillId="0" borderId="12" xfId="0" applyNumberFormat="1" applyFont="1" applyBorder="1" applyAlignment="1" applyProtection="1">
      <alignment vertical="center" shrinkToFit="1"/>
      <protection locked="0"/>
    </xf>
    <xf numFmtId="3" fontId="6" fillId="0" borderId="13" xfId="0" applyNumberFormat="1" applyFont="1" applyBorder="1" applyAlignment="1" applyProtection="1">
      <alignment vertical="center" shrinkToFit="1"/>
      <protection locked="0"/>
    </xf>
    <xf numFmtId="3" fontId="6" fillId="0" borderId="10" xfId="0" applyNumberFormat="1" applyFont="1" applyBorder="1" applyAlignment="1" applyProtection="1">
      <alignment vertical="center" shrinkToFit="1"/>
      <protection locked="0"/>
    </xf>
    <xf numFmtId="3" fontId="6" fillId="0" borderId="0" xfId="0" applyNumberFormat="1" applyFont="1" applyBorder="1" applyAlignment="1" applyProtection="1">
      <alignment vertical="center" shrinkToFit="1"/>
      <protection locked="0"/>
    </xf>
    <xf numFmtId="3" fontId="6" fillId="0" borderId="15" xfId="0" applyNumberFormat="1" applyFont="1" applyBorder="1" applyAlignment="1" applyProtection="1">
      <alignment vertical="center" shrinkToFit="1"/>
      <protection locked="0"/>
    </xf>
    <xf numFmtId="3" fontId="6" fillId="0" borderId="17" xfId="0" applyNumberFormat="1" applyFont="1" applyBorder="1" applyAlignment="1" applyProtection="1">
      <alignment vertical="center" shrinkToFit="1"/>
      <protection locked="0"/>
    </xf>
    <xf numFmtId="0" fontId="3" fillId="0" borderId="14"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6" xfId="0" applyFont="1" applyBorder="1" applyAlignment="1">
      <alignment horizontal="center" vertical="center" shrinkToFit="1"/>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D62"/>
  <sheetViews>
    <sheetView showGridLines="0" showZeros="0" tabSelected="1" topLeftCell="A25" workbookViewId="0">
      <selection activeCell="A58" sqref="A58:CE58"/>
    </sheetView>
  </sheetViews>
  <sheetFormatPr defaultRowHeight="11.25" x14ac:dyDescent="0.15"/>
  <cols>
    <col min="1" max="1" width="9" style="2"/>
    <col min="2" max="2" width="2.625" style="2" customWidth="1"/>
    <col min="3" max="8" width="1.625" style="2" customWidth="1"/>
    <col min="9" max="10" width="2.125" style="2" customWidth="1"/>
    <col min="11" max="11" width="2.625" style="2" customWidth="1"/>
    <col min="12" max="12" width="1.75" style="2" customWidth="1"/>
    <col min="13" max="13" width="3" style="2" customWidth="1"/>
    <col min="14" max="14" width="2.625" style="2" customWidth="1"/>
    <col min="15" max="15" width="3.25" style="2" customWidth="1"/>
    <col min="16" max="16" width="2.75" style="2" customWidth="1"/>
    <col min="17" max="17" width="2.625" style="2" customWidth="1"/>
    <col min="18" max="18" width="2.125" style="2" customWidth="1"/>
    <col min="19" max="19" width="2.625" style="2" customWidth="1"/>
    <col min="20" max="23" width="1.625" style="2" customWidth="1"/>
    <col min="24" max="24" width="2.125" style="2" customWidth="1"/>
    <col min="25" max="26" width="1.625" style="2" customWidth="1"/>
    <col min="27" max="27" width="2.125" style="2" customWidth="1"/>
    <col min="28" max="28" width="2.625" style="2" customWidth="1"/>
    <col min="29" max="29" width="1.75" style="2" customWidth="1"/>
    <col min="30" max="30" width="3" style="2" customWidth="1"/>
    <col min="31" max="31" width="2.625" style="2" customWidth="1"/>
    <col min="32" max="32" width="3.25" style="2" customWidth="1"/>
    <col min="33" max="33" width="2.75" style="2" customWidth="1"/>
    <col min="34" max="34" width="2.625" style="2" customWidth="1"/>
    <col min="35" max="35" width="2.125" style="2" customWidth="1"/>
    <col min="36" max="36" width="2.625" style="2" customWidth="1"/>
    <col min="37" max="42" width="1.625" style="2" customWidth="1"/>
    <col min="43" max="44" width="2.125" style="2" customWidth="1"/>
    <col min="45" max="45" width="2.625" style="2" customWidth="1"/>
    <col min="46" max="46" width="1.75" style="2" customWidth="1"/>
    <col min="47" max="47" width="3" style="2" customWidth="1"/>
    <col min="48" max="48" width="2.625" style="2" customWidth="1"/>
    <col min="49" max="49" width="3.25" style="2" customWidth="1"/>
    <col min="50" max="50" width="2.625" style="2" customWidth="1"/>
    <col min="51" max="51" width="1.625" style="2" customWidth="1"/>
    <col min="52" max="52" width="3.125" style="2" customWidth="1"/>
    <col min="53" max="53" width="2.625" style="2" customWidth="1"/>
    <col min="54" max="54" width="0.875" style="2" customWidth="1"/>
    <col min="55" max="55" width="1.625" style="2" customWidth="1"/>
    <col min="56" max="56" width="0.875" style="2" customWidth="1"/>
    <col min="57" max="57" width="2.625" style="2" customWidth="1"/>
    <col min="58" max="59" width="1.625" style="2" customWidth="1"/>
    <col min="60" max="60" width="2.625" style="2" customWidth="1"/>
    <col min="61" max="61" width="2.125" style="2" customWidth="1"/>
    <col min="62" max="62" width="2.625" style="2" customWidth="1"/>
    <col min="63" max="63" width="1.75" style="2" customWidth="1"/>
    <col min="64" max="64" width="3" style="2" customWidth="1"/>
    <col min="65" max="65" width="2.625" style="2" customWidth="1"/>
    <col min="66" max="66" width="3.25" style="2" customWidth="1"/>
    <col min="67" max="67" width="2.75" style="2" customWidth="1"/>
    <col min="68" max="68" width="2.625" style="2" customWidth="1"/>
    <col min="69" max="69" width="2.125" style="2" customWidth="1"/>
    <col min="70" max="71" width="2.625" style="2" customWidth="1"/>
    <col min="72" max="73" width="2.125" style="2" customWidth="1"/>
    <col min="74" max="74" width="1.625" style="2" customWidth="1"/>
    <col min="75" max="77" width="0.875" style="2" customWidth="1"/>
    <col min="78" max="78" width="2.125" style="2" customWidth="1"/>
    <col min="79" max="79" width="2.625" style="2" customWidth="1"/>
    <col min="80" max="80" width="1.75" style="2" customWidth="1"/>
    <col min="81" max="81" width="3" style="2" customWidth="1"/>
    <col min="82" max="82" width="2.625" style="2" customWidth="1"/>
    <col min="83" max="83" width="3.25" style="2" customWidth="1"/>
    <col min="84" max="84" width="2.75" style="2" customWidth="1"/>
    <col min="85" max="85" width="2.625" style="2" customWidth="1"/>
    <col min="86" max="86" width="2.125" style="2" customWidth="1"/>
    <col min="87" max="87" width="2.625" style="2" customWidth="1"/>
    <col min="88" max="88" width="2.125" style="2" customWidth="1"/>
    <col min="89" max="94" width="1.625" style="2" customWidth="1"/>
    <col min="95" max="95" width="2.125" style="2" customWidth="1"/>
    <col min="96" max="96" width="2.625" style="2" customWidth="1"/>
    <col min="97" max="97" width="1.75" style="2" customWidth="1"/>
    <col min="98" max="98" width="3" style="2" customWidth="1"/>
    <col min="99" max="99" width="2.625" style="2" customWidth="1"/>
    <col min="100" max="100" width="3.25" style="2" customWidth="1"/>
    <col min="101" max="101" width="2.75" style="2" customWidth="1"/>
    <col min="102" max="102" width="2.625" style="2" customWidth="1"/>
    <col min="103" max="103" width="2.125" style="2" customWidth="1"/>
    <col min="104" max="104" width="1.5" style="2" customWidth="1"/>
    <col min="105" max="257" width="9" style="2"/>
    <col min="258" max="258" width="2.625" style="2" customWidth="1"/>
    <col min="259" max="264" width="1.625" style="2" customWidth="1"/>
    <col min="265" max="266" width="2.125" style="2" customWidth="1"/>
    <col min="267" max="267" width="2.625" style="2" customWidth="1"/>
    <col min="268" max="268" width="1.75" style="2" customWidth="1"/>
    <col min="269" max="269" width="3" style="2" customWidth="1"/>
    <col min="270" max="270" width="2.625" style="2" customWidth="1"/>
    <col min="271" max="271" width="3.25" style="2" customWidth="1"/>
    <col min="272" max="272" width="2.75" style="2" customWidth="1"/>
    <col min="273" max="273" width="2.625" style="2" customWidth="1"/>
    <col min="274" max="274" width="2.125" style="2" customWidth="1"/>
    <col min="275" max="275" width="2.625" style="2" customWidth="1"/>
    <col min="276" max="279" width="1.625" style="2" customWidth="1"/>
    <col min="280" max="280" width="2.125" style="2" customWidth="1"/>
    <col min="281" max="282" width="1.625" style="2" customWidth="1"/>
    <col min="283" max="283" width="2.125" style="2" customWidth="1"/>
    <col min="284" max="284" width="2.625" style="2" customWidth="1"/>
    <col min="285" max="285" width="1.75" style="2" customWidth="1"/>
    <col min="286" max="286" width="3" style="2" customWidth="1"/>
    <col min="287" max="287" width="2.625" style="2" customWidth="1"/>
    <col min="288" max="288" width="3.25" style="2" customWidth="1"/>
    <col min="289" max="289" width="2.75" style="2" customWidth="1"/>
    <col min="290" max="290" width="2.625" style="2" customWidth="1"/>
    <col min="291" max="291" width="2.125" style="2" customWidth="1"/>
    <col min="292" max="292" width="2.625" style="2" customWidth="1"/>
    <col min="293" max="298" width="1.625" style="2" customWidth="1"/>
    <col min="299" max="300" width="2.125" style="2" customWidth="1"/>
    <col min="301" max="301" width="2.625" style="2" customWidth="1"/>
    <col min="302" max="302" width="1.75" style="2" customWidth="1"/>
    <col min="303" max="303" width="3" style="2" customWidth="1"/>
    <col min="304" max="304" width="2.625" style="2" customWidth="1"/>
    <col min="305" max="305" width="3.25" style="2" customWidth="1"/>
    <col min="306" max="306" width="2.625" style="2" customWidth="1"/>
    <col min="307" max="307" width="1.625" style="2" customWidth="1"/>
    <col min="308" max="308" width="3.125" style="2" customWidth="1"/>
    <col min="309" max="309" width="2.625" style="2" customWidth="1"/>
    <col min="310" max="310" width="0.875" style="2" customWidth="1"/>
    <col min="311" max="311" width="1.625" style="2" customWidth="1"/>
    <col min="312" max="312" width="0.875" style="2" customWidth="1"/>
    <col min="313" max="313" width="2.625" style="2" customWidth="1"/>
    <col min="314" max="315" width="1.625" style="2" customWidth="1"/>
    <col min="316" max="316" width="2.625" style="2" customWidth="1"/>
    <col min="317" max="317" width="2.125" style="2" customWidth="1"/>
    <col min="318" max="318" width="2.625" style="2" customWidth="1"/>
    <col min="319" max="319" width="1.75" style="2" customWidth="1"/>
    <col min="320" max="320" width="3" style="2" customWidth="1"/>
    <col min="321" max="321" width="2.625" style="2" customWidth="1"/>
    <col min="322" max="322" width="3.25" style="2" customWidth="1"/>
    <col min="323" max="323" width="2.75" style="2" customWidth="1"/>
    <col min="324" max="324" width="2.625" style="2" customWidth="1"/>
    <col min="325" max="325" width="2.125" style="2" customWidth="1"/>
    <col min="326" max="327" width="2.625" style="2" customWidth="1"/>
    <col min="328" max="329" width="2.125" style="2" customWidth="1"/>
    <col min="330" max="330" width="1.625" style="2" customWidth="1"/>
    <col min="331" max="333" width="0.875" style="2" customWidth="1"/>
    <col min="334" max="334" width="2.125" style="2" customWidth="1"/>
    <col min="335" max="335" width="2.625" style="2" customWidth="1"/>
    <col min="336" max="336" width="1.75" style="2" customWidth="1"/>
    <col min="337" max="337" width="3" style="2" customWidth="1"/>
    <col min="338" max="338" width="2.625" style="2" customWidth="1"/>
    <col min="339" max="339" width="3.25" style="2" customWidth="1"/>
    <col min="340" max="340" width="2.75" style="2" customWidth="1"/>
    <col min="341" max="341" width="2.625" style="2" customWidth="1"/>
    <col min="342" max="342" width="2.125" style="2" customWidth="1"/>
    <col min="343" max="343" width="2.625" style="2" customWidth="1"/>
    <col min="344" max="344" width="2.125" style="2" customWidth="1"/>
    <col min="345" max="350" width="1.625" style="2" customWidth="1"/>
    <col min="351" max="351" width="2.125" style="2" customWidth="1"/>
    <col min="352" max="352" width="2.625" style="2" customWidth="1"/>
    <col min="353" max="353" width="1.75" style="2" customWidth="1"/>
    <col min="354" max="354" width="3" style="2" customWidth="1"/>
    <col min="355" max="355" width="2.625" style="2" customWidth="1"/>
    <col min="356" max="356" width="3.25" style="2" customWidth="1"/>
    <col min="357" max="357" width="2.75" style="2" customWidth="1"/>
    <col min="358" max="358" width="2.625" style="2" customWidth="1"/>
    <col min="359" max="359" width="2.125" style="2" customWidth="1"/>
    <col min="360" max="360" width="1.5" style="2" customWidth="1"/>
    <col min="361" max="513" width="9" style="2"/>
    <col min="514" max="514" width="2.625" style="2" customWidth="1"/>
    <col min="515" max="520" width="1.625" style="2" customWidth="1"/>
    <col min="521" max="522" width="2.125" style="2" customWidth="1"/>
    <col min="523" max="523" width="2.625" style="2" customWidth="1"/>
    <col min="524" max="524" width="1.75" style="2" customWidth="1"/>
    <col min="525" max="525" width="3" style="2" customWidth="1"/>
    <col min="526" max="526" width="2.625" style="2" customWidth="1"/>
    <col min="527" max="527" width="3.25" style="2" customWidth="1"/>
    <col min="528" max="528" width="2.75" style="2" customWidth="1"/>
    <col min="529" max="529" width="2.625" style="2" customWidth="1"/>
    <col min="530" max="530" width="2.125" style="2" customWidth="1"/>
    <col min="531" max="531" width="2.625" style="2" customWidth="1"/>
    <col min="532" max="535" width="1.625" style="2" customWidth="1"/>
    <col min="536" max="536" width="2.125" style="2" customWidth="1"/>
    <col min="537" max="538" width="1.625" style="2" customWidth="1"/>
    <col min="539" max="539" width="2.125" style="2" customWidth="1"/>
    <col min="540" max="540" width="2.625" style="2" customWidth="1"/>
    <col min="541" max="541" width="1.75" style="2" customWidth="1"/>
    <col min="542" max="542" width="3" style="2" customWidth="1"/>
    <col min="543" max="543" width="2.625" style="2" customWidth="1"/>
    <col min="544" max="544" width="3.25" style="2" customWidth="1"/>
    <col min="545" max="545" width="2.75" style="2" customWidth="1"/>
    <col min="546" max="546" width="2.625" style="2" customWidth="1"/>
    <col min="547" max="547" width="2.125" style="2" customWidth="1"/>
    <col min="548" max="548" width="2.625" style="2" customWidth="1"/>
    <col min="549" max="554" width="1.625" style="2" customWidth="1"/>
    <col min="555" max="556" width="2.125" style="2" customWidth="1"/>
    <col min="557" max="557" width="2.625" style="2" customWidth="1"/>
    <col min="558" max="558" width="1.75" style="2" customWidth="1"/>
    <col min="559" max="559" width="3" style="2" customWidth="1"/>
    <col min="560" max="560" width="2.625" style="2" customWidth="1"/>
    <col min="561" max="561" width="3.25" style="2" customWidth="1"/>
    <col min="562" max="562" width="2.625" style="2" customWidth="1"/>
    <col min="563" max="563" width="1.625" style="2" customWidth="1"/>
    <col min="564" max="564" width="3.125" style="2" customWidth="1"/>
    <col min="565" max="565" width="2.625" style="2" customWidth="1"/>
    <col min="566" max="566" width="0.875" style="2" customWidth="1"/>
    <col min="567" max="567" width="1.625" style="2" customWidth="1"/>
    <col min="568" max="568" width="0.875" style="2" customWidth="1"/>
    <col min="569" max="569" width="2.625" style="2" customWidth="1"/>
    <col min="570" max="571" width="1.625" style="2" customWidth="1"/>
    <col min="572" max="572" width="2.625" style="2" customWidth="1"/>
    <col min="573" max="573" width="2.125" style="2" customWidth="1"/>
    <col min="574" max="574" width="2.625" style="2" customWidth="1"/>
    <col min="575" max="575" width="1.75" style="2" customWidth="1"/>
    <col min="576" max="576" width="3" style="2" customWidth="1"/>
    <col min="577" max="577" width="2.625" style="2" customWidth="1"/>
    <col min="578" max="578" width="3.25" style="2" customWidth="1"/>
    <col min="579" max="579" width="2.75" style="2" customWidth="1"/>
    <col min="580" max="580" width="2.625" style="2" customWidth="1"/>
    <col min="581" max="581" width="2.125" style="2" customWidth="1"/>
    <col min="582" max="583" width="2.625" style="2" customWidth="1"/>
    <col min="584" max="585" width="2.125" style="2" customWidth="1"/>
    <col min="586" max="586" width="1.625" style="2" customWidth="1"/>
    <col min="587" max="589" width="0.875" style="2" customWidth="1"/>
    <col min="590" max="590" width="2.125" style="2" customWidth="1"/>
    <col min="591" max="591" width="2.625" style="2" customWidth="1"/>
    <col min="592" max="592" width="1.75" style="2" customWidth="1"/>
    <col min="593" max="593" width="3" style="2" customWidth="1"/>
    <col min="594" max="594" width="2.625" style="2" customWidth="1"/>
    <col min="595" max="595" width="3.25" style="2" customWidth="1"/>
    <col min="596" max="596" width="2.75" style="2" customWidth="1"/>
    <col min="597" max="597" width="2.625" style="2" customWidth="1"/>
    <col min="598" max="598" width="2.125" style="2" customWidth="1"/>
    <col min="599" max="599" width="2.625" style="2" customWidth="1"/>
    <col min="600" max="600" width="2.125" style="2" customWidth="1"/>
    <col min="601" max="606" width="1.625" style="2" customWidth="1"/>
    <col min="607" max="607" width="2.125" style="2" customWidth="1"/>
    <col min="608" max="608" width="2.625" style="2" customWidth="1"/>
    <col min="609" max="609" width="1.75" style="2" customWidth="1"/>
    <col min="610" max="610" width="3" style="2" customWidth="1"/>
    <col min="611" max="611" width="2.625" style="2" customWidth="1"/>
    <col min="612" max="612" width="3.25" style="2" customWidth="1"/>
    <col min="613" max="613" width="2.75" style="2" customWidth="1"/>
    <col min="614" max="614" width="2.625" style="2" customWidth="1"/>
    <col min="615" max="615" width="2.125" style="2" customWidth="1"/>
    <col min="616" max="616" width="1.5" style="2" customWidth="1"/>
    <col min="617" max="769" width="9" style="2"/>
    <col min="770" max="770" width="2.625" style="2" customWidth="1"/>
    <col min="771" max="776" width="1.625" style="2" customWidth="1"/>
    <col min="777" max="778" width="2.125" style="2" customWidth="1"/>
    <col min="779" max="779" width="2.625" style="2" customWidth="1"/>
    <col min="780" max="780" width="1.75" style="2" customWidth="1"/>
    <col min="781" max="781" width="3" style="2" customWidth="1"/>
    <col min="782" max="782" width="2.625" style="2" customWidth="1"/>
    <col min="783" max="783" width="3.25" style="2" customWidth="1"/>
    <col min="784" max="784" width="2.75" style="2" customWidth="1"/>
    <col min="785" max="785" width="2.625" style="2" customWidth="1"/>
    <col min="786" max="786" width="2.125" style="2" customWidth="1"/>
    <col min="787" max="787" width="2.625" style="2" customWidth="1"/>
    <col min="788" max="791" width="1.625" style="2" customWidth="1"/>
    <col min="792" max="792" width="2.125" style="2" customWidth="1"/>
    <col min="793" max="794" width="1.625" style="2" customWidth="1"/>
    <col min="795" max="795" width="2.125" style="2" customWidth="1"/>
    <col min="796" max="796" width="2.625" style="2" customWidth="1"/>
    <col min="797" max="797" width="1.75" style="2" customWidth="1"/>
    <col min="798" max="798" width="3" style="2" customWidth="1"/>
    <col min="799" max="799" width="2.625" style="2" customWidth="1"/>
    <col min="800" max="800" width="3.25" style="2" customWidth="1"/>
    <col min="801" max="801" width="2.75" style="2" customWidth="1"/>
    <col min="802" max="802" width="2.625" style="2" customWidth="1"/>
    <col min="803" max="803" width="2.125" style="2" customWidth="1"/>
    <col min="804" max="804" width="2.625" style="2" customWidth="1"/>
    <col min="805" max="810" width="1.625" style="2" customWidth="1"/>
    <col min="811" max="812" width="2.125" style="2" customWidth="1"/>
    <col min="813" max="813" width="2.625" style="2" customWidth="1"/>
    <col min="814" max="814" width="1.75" style="2" customWidth="1"/>
    <col min="815" max="815" width="3" style="2" customWidth="1"/>
    <col min="816" max="816" width="2.625" style="2" customWidth="1"/>
    <col min="817" max="817" width="3.25" style="2" customWidth="1"/>
    <col min="818" max="818" width="2.625" style="2" customWidth="1"/>
    <col min="819" max="819" width="1.625" style="2" customWidth="1"/>
    <col min="820" max="820" width="3.125" style="2" customWidth="1"/>
    <col min="821" max="821" width="2.625" style="2" customWidth="1"/>
    <col min="822" max="822" width="0.875" style="2" customWidth="1"/>
    <col min="823" max="823" width="1.625" style="2" customWidth="1"/>
    <col min="824" max="824" width="0.875" style="2" customWidth="1"/>
    <col min="825" max="825" width="2.625" style="2" customWidth="1"/>
    <col min="826" max="827" width="1.625" style="2" customWidth="1"/>
    <col min="828" max="828" width="2.625" style="2" customWidth="1"/>
    <col min="829" max="829" width="2.125" style="2" customWidth="1"/>
    <col min="830" max="830" width="2.625" style="2" customWidth="1"/>
    <col min="831" max="831" width="1.75" style="2" customWidth="1"/>
    <col min="832" max="832" width="3" style="2" customWidth="1"/>
    <col min="833" max="833" width="2.625" style="2" customWidth="1"/>
    <col min="834" max="834" width="3.25" style="2" customWidth="1"/>
    <col min="835" max="835" width="2.75" style="2" customWidth="1"/>
    <col min="836" max="836" width="2.625" style="2" customWidth="1"/>
    <col min="837" max="837" width="2.125" style="2" customWidth="1"/>
    <col min="838" max="839" width="2.625" style="2" customWidth="1"/>
    <col min="840" max="841" width="2.125" style="2" customWidth="1"/>
    <col min="842" max="842" width="1.625" style="2" customWidth="1"/>
    <col min="843" max="845" width="0.875" style="2" customWidth="1"/>
    <col min="846" max="846" width="2.125" style="2" customWidth="1"/>
    <col min="847" max="847" width="2.625" style="2" customWidth="1"/>
    <col min="848" max="848" width="1.75" style="2" customWidth="1"/>
    <col min="849" max="849" width="3" style="2" customWidth="1"/>
    <col min="850" max="850" width="2.625" style="2" customWidth="1"/>
    <col min="851" max="851" width="3.25" style="2" customWidth="1"/>
    <col min="852" max="852" width="2.75" style="2" customWidth="1"/>
    <col min="853" max="853" width="2.625" style="2" customWidth="1"/>
    <col min="854" max="854" width="2.125" style="2" customWidth="1"/>
    <col min="855" max="855" width="2.625" style="2" customWidth="1"/>
    <col min="856" max="856" width="2.125" style="2" customWidth="1"/>
    <col min="857" max="862" width="1.625" style="2" customWidth="1"/>
    <col min="863" max="863" width="2.125" style="2" customWidth="1"/>
    <col min="864" max="864" width="2.625" style="2" customWidth="1"/>
    <col min="865" max="865" width="1.75" style="2" customWidth="1"/>
    <col min="866" max="866" width="3" style="2" customWidth="1"/>
    <col min="867" max="867" width="2.625" style="2" customWidth="1"/>
    <col min="868" max="868" width="3.25" style="2" customWidth="1"/>
    <col min="869" max="869" width="2.75" style="2" customWidth="1"/>
    <col min="870" max="870" width="2.625" style="2" customWidth="1"/>
    <col min="871" max="871" width="2.125" style="2" customWidth="1"/>
    <col min="872" max="872" width="1.5" style="2" customWidth="1"/>
    <col min="873" max="1025" width="9" style="2"/>
    <col min="1026" max="1026" width="2.625" style="2" customWidth="1"/>
    <col min="1027" max="1032" width="1.625" style="2" customWidth="1"/>
    <col min="1033" max="1034" width="2.125" style="2" customWidth="1"/>
    <col min="1035" max="1035" width="2.625" style="2" customWidth="1"/>
    <col min="1036" max="1036" width="1.75" style="2" customWidth="1"/>
    <col min="1037" max="1037" width="3" style="2" customWidth="1"/>
    <col min="1038" max="1038" width="2.625" style="2" customWidth="1"/>
    <col min="1039" max="1039" width="3.25" style="2" customWidth="1"/>
    <col min="1040" max="1040" width="2.75" style="2" customWidth="1"/>
    <col min="1041" max="1041" width="2.625" style="2" customWidth="1"/>
    <col min="1042" max="1042" width="2.125" style="2" customWidth="1"/>
    <col min="1043" max="1043" width="2.625" style="2" customWidth="1"/>
    <col min="1044" max="1047" width="1.625" style="2" customWidth="1"/>
    <col min="1048" max="1048" width="2.125" style="2" customWidth="1"/>
    <col min="1049" max="1050" width="1.625" style="2" customWidth="1"/>
    <col min="1051" max="1051" width="2.125" style="2" customWidth="1"/>
    <col min="1052" max="1052" width="2.625" style="2" customWidth="1"/>
    <col min="1053" max="1053" width="1.75" style="2" customWidth="1"/>
    <col min="1054" max="1054" width="3" style="2" customWidth="1"/>
    <col min="1055" max="1055" width="2.625" style="2" customWidth="1"/>
    <col min="1056" max="1056" width="3.25" style="2" customWidth="1"/>
    <col min="1057" max="1057" width="2.75" style="2" customWidth="1"/>
    <col min="1058" max="1058" width="2.625" style="2" customWidth="1"/>
    <col min="1059" max="1059" width="2.125" style="2" customWidth="1"/>
    <col min="1060" max="1060" width="2.625" style="2" customWidth="1"/>
    <col min="1061" max="1066" width="1.625" style="2" customWidth="1"/>
    <col min="1067" max="1068" width="2.125" style="2" customWidth="1"/>
    <col min="1069" max="1069" width="2.625" style="2" customWidth="1"/>
    <col min="1070" max="1070" width="1.75" style="2" customWidth="1"/>
    <col min="1071" max="1071" width="3" style="2" customWidth="1"/>
    <col min="1072" max="1072" width="2.625" style="2" customWidth="1"/>
    <col min="1073" max="1073" width="3.25" style="2" customWidth="1"/>
    <col min="1074" max="1074" width="2.625" style="2" customWidth="1"/>
    <col min="1075" max="1075" width="1.625" style="2" customWidth="1"/>
    <col min="1076" max="1076" width="3.125" style="2" customWidth="1"/>
    <col min="1077" max="1077" width="2.625" style="2" customWidth="1"/>
    <col min="1078" max="1078" width="0.875" style="2" customWidth="1"/>
    <col min="1079" max="1079" width="1.625" style="2" customWidth="1"/>
    <col min="1080" max="1080" width="0.875" style="2" customWidth="1"/>
    <col min="1081" max="1081" width="2.625" style="2" customWidth="1"/>
    <col min="1082" max="1083" width="1.625" style="2" customWidth="1"/>
    <col min="1084" max="1084" width="2.625" style="2" customWidth="1"/>
    <col min="1085" max="1085" width="2.125" style="2" customWidth="1"/>
    <col min="1086" max="1086" width="2.625" style="2" customWidth="1"/>
    <col min="1087" max="1087" width="1.75" style="2" customWidth="1"/>
    <col min="1088" max="1088" width="3" style="2" customWidth="1"/>
    <col min="1089" max="1089" width="2.625" style="2" customWidth="1"/>
    <col min="1090" max="1090" width="3.25" style="2" customWidth="1"/>
    <col min="1091" max="1091" width="2.75" style="2" customWidth="1"/>
    <col min="1092" max="1092" width="2.625" style="2" customWidth="1"/>
    <col min="1093" max="1093" width="2.125" style="2" customWidth="1"/>
    <col min="1094" max="1095" width="2.625" style="2" customWidth="1"/>
    <col min="1096" max="1097" width="2.125" style="2" customWidth="1"/>
    <col min="1098" max="1098" width="1.625" style="2" customWidth="1"/>
    <col min="1099" max="1101" width="0.875" style="2" customWidth="1"/>
    <col min="1102" max="1102" width="2.125" style="2" customWidth="1"/>
    <col min="1103" max="1103" width="2.625" style="2" customWidth="1"/>
    <col min="1104" max="1104" width="1.75" style="2" customWidth="1"/>
    <col min="1105" max="1105" width="3" style="2" customWidth="1"/>
    <col min="1106" max="1106" width="2.625" style="2" customWidth="1"/>
    <col min="1107" max="1107" width="3.25" style="2" customWidth="1"/>
    <col min="1108" max="1108" width="2.75" style="2" customWidth="1"/>
    <col min="1109" max="1109" width="2.625" style="2" customWidth="1"/>
    <col min="1110" max="1110" width="2.125" style="2" customWidth="1"/>
    <col min="1111" max="1111" width="2.625" style="2" customWidth="1"/>
    <col min="1112" max="1112" width="2.125" style="2" customWidth="1"/>
    <col min="1113" max="1118" width="1.625" style="2" customWidth="1"/>
    <col min="1119" max="1119" width="2.125" style="2" customWidth="1"/>
    <col min="1120" max="1120" width="2.625" style="2" customWidth="1"/>
    <col min="1121" max="1121" width="1.75" style="2" customWidth="1"/>
    <col min="1122" max="1122" width="3" style="2" customWidth="1"/>
    <col min="1123" max="1123" width="2.625" style="2" customWidth="1"/>
    <col min="1124" max="1124" width="3.25" style="2" customWidth="1"/>
    <col min="1125" max="1125" width="2.75" style="2" customWidth="1"/>
    <col min="1126" max="1126" width="2.625" style="2" customWidth="1"/>
    <col min="1127" max="1127" width="2.125" style="2" customWidth="1"/>
    <col min="1128" max="1128" width="1.5" style="2" customWidth="1"/>
    <col min="1129" max="1281" width="9" style="2"/>
    <col min="1282" max="1282" width="2.625" style="2" customWidth="1"/>
    <col min="1283" max="1288" width="1.625" style="2" customWidth="1"/>
    <col min="1289" max="1290" width="2.125" style="2" customWidth="1"/>
    <col min="1291" max="1291" width="2.625" style="2" customWidth="1"/>
    <col min="1292" max="1292" width="1.75" style="2" customWidth="1"/>
    <col min="1293" max="1293" width="3" style="2" customWidth="1"/>
    <col min="1294" max="1294" width="2.625" style="2" customWidth="1"/>
    <col min="1295" max="1295" width="3.25" style="2" customWidth="1"/>
    <col min="1296" max="1296" width="2.75" style="2" customWidth="1"/>
    <col min="1297" max="1297" width="2.625" style="2" customWidth="1"/>
    <col min="1298" max="1298" width="2.125" style="2" customWidth="1"/>
    <col min="1299" max="1299" width="2.625" style="2" customWidth="1"/>
    <col min="1300" max="1303" width="1.625" style="2" customWidth="1"/>
    <col min="1304" max="1304" width="2.125" style="2" customWidth="1"/>
    <col min="1305" max="1306" width="1.625" style="2" customWidth="1"/>
    <col min="1307" max="1307" width="2.125" style="2" customWidth="1"/>
    <col min="1308" max="1308" width="2.625" style="2" customWidth="1"/>
    <col min="1309" max="1309" width="1.75" style="2" customWidth="1"/>
    <col min="1310" max="1310" width="3" style="2" customWidth="1"/>
    <col min="1311" max="1311" width="2.625" style="2" customWidth="1"/>
    <col min="1312" max="1312" width="3.25" style="2" customWidth="1"/>
    <col min="1313" max="1313" width="2.75" style="2" customWidth="1"/>
    <col min="1314" max="1314" width="2.625" style="2" customWidth="1"/>
    <col min="1315" max="1315" width="2.125" style="2" customWidth="1"/>
    <col min="1316" max="1316" width="2.625" style="2" customWidth="1"/>
    <col min="1317" max="1322" width="1.625" style="2" customWidth="1"/>
    <col min="1323" max="1324" width="2.125" style="2" customWidth="1"/>
    <col min="1325" max="1325" width="2.625" style="2" customWidth="1"/>
    <col min="1326" max="1326" width="1.75" style="2" customWidth="1"/>
    <col min="1327" max="1327" width="3" style="2" customWidth="1"/>
    <col min="1328" max="1328" width="2.625" style="2" customWidth="1"/>
    <col min="1329" max="1329" width="3.25" style="2" customWidth="1"/>
    <col min="1330" max="1330" width="2.625" style="2" customWidth="1"/>
    <col min="1331" max="1331" width="1.625" style="2" customWidth="1"/>
    <col min="1332" max="1332" width="3.125" style="2" customWidth="1"/>
    <col min="1333" max="1333" width="2.625" style="2" customWidth="1"/>
    <col min="1334" max="1334" width="0.875" style="2" customWidth="1"/>
    <col min="1335" max="1335" width="1.625" style="2" customWidth="1"/>
    <col min="1336" max="1336" width="0.875" style="2" customWidth="1"/>
    <col min="1337" max="1337" width="2.625" style="2" customWidth="1"/>
    <col min="1338" max="1339" width="1.625" style="2" customWidth="1"/>
    <col min="1340" max="1340" width="2.625" style="2" customWidth="1"/>
    <col min="1341" max="1341" width="2.125" style="2" customWidth="1"/>
    <col min="1342" max="1342" width="2.625" style="2" customWidth="1"/>
    <col min="1343" max="1343" width="1.75" style="2" customWidth="1"/>
    <col min="1344" max="1344" width="3" style="2" customWidth="1"/>
    <col min="1345" max="1345" width="2.625" style="2" customWidth="1"/>
    <col min="1346" max="1346" width="3.25" style="2" customWidth="1"/>
    <col min="1347" max="1347" width="2.75" style="2" customWidth="1"/>
    <col min="1348" max="1348" width="2.625" style="2" customWidth="1"/>
    <col min="1349" max="1349" width="2.125" style="2" customWidth="1"/>
    <col min="1350" max="1351" width="2.625" style="2" customWidth="1"/>
    <col min="1352" max="1353" width="2.125" style="2" customWidth="1"/>
    <col min="1354" max="1354" width="1.625" style="2" customWidth="1"/>
    <col min="1355" max="1357" width="0.875" style="2" customWidth="1"/>
    <col min="1358" max="1358" width="2.125" style="2" customWidth="1"/>
    <col min="1359" max="1359" width="2.625" style="2" customWidth="1"/>
    <col min="1360" max="1360" width="1.75" style="2" customWidth="1"/>
    <col min="1361" max="1361" width="3" style="2" customWidth="1"/>
    <col min="1362" max="1362" width="2.625" style="2" customWidth="1"/>
    <col min="1363" max="1363" width="3.25" style="2" customWidth="1"/>
    <col min="1364" max="1364" width="2.75" style="2" customWidth="1"/>
    <col min="1365" max="1365" width="2.625" style="2" customWidth="1"/>
    <col min="1366" max="1366" width="2.125" style="2" customWidth="1"/>
    <col min="1367" max="1367" width="2.625" style="2" customWidth="1"/>
    <col min="1368" max="1368" width="2.125" style="2" customWidth="1"/>
    <col min="1369" max="1374" width="1.625" style="2" customWidth="1"/>
    <col min="1375" max="1375" width="2.125" style="2" customWidth="1"/>
    <col min="1376" max="1376" width="2.625" style="2" customWidth="1"/>
    <col min="1377" max="1377" width="1.75" style="2" customWidth="1"/>
    <col min="1378" max="1378" width="3" style="2" customWidth="1"/>
    <col min="1379" max="1379" width="2.625" style="2" customWidth="1"/>
    <col min="1380" max="1380" width="3.25" style="2" customWidth="1"/>
    <col min="1381" max="1381" width="2.75" style="2" customWidth="1"/>
    <col min="1382" max="1382" width="2.625" style="2" customWidth="1"/>
    <col min="1383" max="1383" width="2.125" style="2" customWidth="1"/>
    <col min="1384" max="1384" width="1.5" style="2" customWidth="1"/>
    <col min="1385" max="1537" width="9" style="2"/>
    <col min="1538" max="1538" width="2.625" style="2" customWidth="1"/>
    <col min="1539" max="1544" width="1.625" style="2" customWidth="1"/>
    <col min="1545" max="1546" width="2.125" style="2" customWidth="1"/>
    <col min="1547" max="1547" width="2.625" style="2" customWidth="1"/>
    <col min="1548" max="1548" width="1.75" style="2" customWidth="1"/>
    <col min="1549" max="1549" width="3" style="2" customWidth="1"/>
    <col min="1550" max="1550" width="2.625" style="2" customWidth="1"/>
    <col min="1551" max="1551" width="3.25" style="2" customWidth="1"/>
    <col min="1552" max="1552" width="2.75" style="2" customWidth="1"/>
    <col min="1553" max="1553" width="2.625" style="2" customWidth="1"/>
    <col min="1554" max="1554" width="2.125" style="2" customWidth="1"/>
    <col min="1555" max="1555" width="2.625" style="2" customWidth="1"/>
    <col min="1556" max="1559" width="1.625" style="2" customWidth="1"/>
    <col min="1560" max="1560" width="2.125" style="2" customWidth="1"/>
    <col min="1561" max="1562" width="1.625" style="2" customWidth="1"/>
    <col min="1563" max="1563" width="2.125" style="2" customWidth="1"/>
    <col min="1564" max="1564" width="2.625" style="2" customWidth="1"/>
    <col min="1565" max="1565" width="1.75" style="2" customWidth="1"/>
    <col min="1566" max="1566" width="3" style="2" customWidth="1"/>
    <col min="1567" max="1567" width="2.625" style="2" customWidth="1"/>
    <col min="1568" max="1568" width="3.25" style="2" customWidth="1"/>
    <col min="1569" max="1569" width="2.75" style="2" customWidth="1"/>
    <col min="1570" max="1570" width="2.625" style="2" customWidth="1"/>
    <col min="1571" max="1571" width="2.125" style="2" customWidth="1"/>
    <col min="1572" max="1572" width="2.625" style="2" customWidth="1"/>
    <col min="1573" max="1578" width="1.625" style="2" customWidth="1"/>
    <col min="1579" max="1580" width="2.125" style="2" customWidth="1"/>
    <col min="1581" max="1581" width="2.625" style="2" customWidth="1"/>
    <col min="1582" max="1582" width="1.75" style="2" customWidth="1"/>
    <col min="1583" max="1583" width="3" style="2" customWidth="1"/>
    <col min="1584" max="1584" width="2.625" style="2" customWidth="1"/>
    <col min="1585" max="1585" width="3.25" style="2" customWidth="1"/>
    <col min="1586" max="1586" width="2.625" style="2" customWidth="1"/>
    <col min="1587" max="1587" width="1.625" style="2" customWidth="1"/>
    <col min="1588" max="1588" width="3.125" style="2" customWidth="1"/>
    <col min="1589" max="1589" width="2.625" style="2" customWidth="1"/>
    <col min="1590" max="1590" width="0.875" style="2" customWidth="1"/>
    <col min="1591" max="1591" width="1.625" style="2" customWidth="1"/>
    <col min="1592" max="1592" width="0.875" style="2" customWidth="1"/>
    <col min="1593" max="1593" width="2.625" style="2" customWidth="1"/>
    <col min="1594" max="1595" width="1.625" style="2" customWidth="1"/>
    <col min="1596" max="1596" width="2.625" style="2" customWidth="1"/>
    <col min="1597" max="1597" width="2.125" style="2" customWidth="1"/>
    <col min="1598" max="1598" width="2.625" style="2" customWidth="1"/>
    <col min="1599" max="1599" width="1.75" style="2" customWidth="1"/>
    <col min="1600" max="1600" width="3" style="2" customWidth="1"/>
    <col min="1601" max="1601" width="2.625" style="2" customWidth="1"/>
    <col min="1602" max="1602" width="3.25" style="2" customWidth="1"/>
    <col min="1603" max="1603" width="2.75" style="2" customWidth="1"/>
    <col min="1604" max="1604" width="2.625" style="2" customWidth="1"/>
    <col min="1605" max="1605" width="2.125" style="2" customWidth="1"/>
    <col min="1606" max="1607" width="2.625" style="2" customWidth="1"/>
    <col min="1608" max="1609" width="2.125" style="2" customWidth="1"/>
    <col min="1610" max="1610" width="1.625" style="2" customWidth="1"/>
    <col min="1611" max="1613" width="0.875" style="2" customWidth="1"/>
    <col min="1614" max="1614" width="2.125" style="2" customWidth="1"/>
    <col min="1615" max="1615" width="2.625" style="2" customWidth="1"/>
    <col min="1616" max="1616" width="1.75" style="2" customWidth="1"/>
    <col min="1617" max="1617" width="3" style="2" customWidth="1"/>
    <col min="1618" max="1618" width="2.625" style="2" customWidth="1"/>
    <col min="1619" max="1619" width="3.25" style="2" customWidth="1"/>
    <col min="1620" max="1620" width="2.75" style="2" customWidth="1"/>
    <col min="1621" max="1621" width="2.625" style="2" customWidth="1"/>
    <col min="1622" max="1622" width="2.125" style="2" customWidth="1"/>
    <col min="1623" max="1623" width="2.625" style="2" customWidth="1"/>
    <col min="1624" max="1624" width="2.125" style="2" customWidth="1"/>
    <col min="1625" max="1630" width="1.625" style="2" customWidth="1"/>
    <col min="1631" max="1631" width="2.125" style="2" customWidth="1"/>
    <col min="1632" max="1632" width="2.625" style="2" customWidth="1"/>
    <col min="1633" max="1633" width="1.75" style="2" customWidth="1"/>
    <col min="1634" max="1634" width="3" style="2" customWidth="1"/>
    <col min="1635" max="1635" width="2.625" style="2" customWidth="1"/>
    <col min="1636" max="1636" width="3.25" style="2" customWidth="1"/>
    <col min="1637" max="1637" width="2.75" style="2" customWidth="1"/>
    <col min="1638" max="1638" width="2.625" style="2" customWidth="1"/>
    <col min="1639" max="1639" width="2.125" style="2" customWidth="1"/>
    <col min="1640" max="1640" width="1.5" style="2" customWidth="1"/>
    <col min="1641" max="1793" width="9" style="2"/>
    <col min="1794" max="1794" width="2.625" style="2" customWidth="1"/>
    <col min="1795" max="1800" width="1.625" style="2" customWidth="1"/>
    <col min="1801" max="1802" width="2.125" style="2" customWidth="1"/>
    <col min="1803" max="1803" width="2.625" style="2" customWidth="1"/>
    <col min="1804" max="1804" width="1.75" style="2" customWidth="1"/>
    <col min="1805" max="1805" width="3" style="2" customWidth="1"/>
    <col min="1806" max="1806" width="2.625" style="2" customWidth="1"/>
    <col min="1807" max="1807" width="3.25" style="2" customWidth="1"/>
    <col min="1808" max="1808" width="2.75" style="2" customWidth="1"/>
    <col min="1809" max="1809" width="2.625" style="2" customWidth="1"/>
    <col min="1810" max="1810" width="2.125" style="2" customWidth="1"/>
    <col min="1811" max="1811" width="2.625" style="2" customWidth="1"/>
    <col min="1812" max="1815" width="1.625" style="2" customWidth="1"/>
    <col min="1816" max="1816" width="2.125" style="2" customWidth="1"/>
    <col min="1817" max="1818" width="1.625" style="2" customWidth="1"/>
    <col min="1819" max="1819" width="2.125" style="2" customWidth="1"/>
    <col min="1820" max="1820" width="2.625" style="2" customWidth="1"/>
    <col min="1821" max="1821" width="1.75" style="2" customWidth="1"/>
    <col min="1822" max="1822" width="3" style="2" customWidth="1"/>
    <col min="1823" max="1823" width="2.625" style="2" customWidth="1"/>
    <col min="1824" max="1824" width="3.25" style="2" customWidth="1"/>
    <col min="1825" max="1825" width="2.75" style="2" customWidth="1"/>
    <col min="1826" max="1826" width="2.625" style="2" customWidth="1"/>
    <col min="1827" max="1827" width="2.125" style="2" customWidth="1"/>
    <col min="1828" max="1828" width="2.625" style="2" customWidth="1"/>
    <col min="1829" max="1834" width="1.625" style="2" customWidth="1"/>
    <col min="1835" max="1836" width="2.125" style="2" customWidth="1"/>
    <col min="1837" max="1837" width="2.625" style="2" customWidth="1"/>
    <col min="1838" max="1838" width="1.75" style="2" customWidth="1"/>
    <col min="1839" max="1839" width="3" style="2" customWidth="1"/>
    <col min="1840" max="1840" width="2.625" style="2" customWidth="1"/>
    <col min="1841" max="1841" width="3.25" style="2" customWidth="1"/>
    <col min="1842" max="1842" width="2.625" style="2" customWidth="1"/>
    <col min="1843" max="1843" width="1.625" style="2" customWidth="1"/>
    <col min="1844" max="1844" width="3.125" style="2" customWidth="1"/>
    <col min="1845" max="1845" width="2.625" style="2" customWidth="1"/>
    <col min="1846" max="1846" width="0.875" style="2" customWidth="1"/>
    <col min="1847" max="1847" width="1.625" style="2" customWidth="1"/>
    <col min="1848" max="1848" width="0.875" style="2" customWidth="1"/>
    <col min="1849" max="1849" width="2.625" style="2" customWidth="1"/>
    <col min="1850" max="1851" width="1.625" style="2" customWidth="1"/>
    <col min="1852" max="1852" width="2.625" style="2" customWidth="1"/>
    <col min="1853" max="1853" width="2.125" style="2" customWidth="1"/>
    <col min="1854" max="1854" width="2.625" style="2" customWidth="1"/>
    <col min="1855" max="1855" width="1.75" style="2" customWidth="1"/>
    <col min="1856" max="1856" width="3" style="2" customWidth="1"/>
    <col min="1857" max="1857" width="2.625" style="2" customWidth="1"/>
    <col min="1858" max="1858" width="3.25" style="2" customWidth="1"/>
    <col min="1859" max="1859" width="2.75" style="2" customWidth="1"/>
    <col min="1860" max="1860" width="2.625" style="2" customWidth="1"/>
    <col min="1861" max="1861" width="2.125" style="2" customWidth="1"/>
    <col min="1862" max="1863" width="2.625" style="2" customWidth="1"/>
    <col min="1864" max="1865" width="2.125" style="2" customWidth="1"/>
    <col min="1866" max="1866" width="1.625" style="2" customWidth="1"/>
    <col min="1867" max="1869" width="0.875" style="2" customWidth="1"/>
    <col min="1870" max="1870" width="2.125" style="2" customWidth="1"/>
    <col min="1871" max="1871" width="2.625" style="2" customWidth="1"/>
    <col min="1872" max="1872" width="1.75" style="2" customWidth="1"/>
    <col min="1873" max="1873" width="3" style="2" customWidth="1"/>
    <col min="1874" max="1874" width="2.625" style="2" customWidth="1"/>
    <col min="1875" max="1875" width="3.25" style="2" customWidth="1"/>
    <col min="1876" max="1876" width="2.75" style="2" customWidth="1"/>
    <col min="1877" max="1877" width="2.625" style="2" customWidth="1"/>
    <col min="1878" max="1878" width="2.125" style="2" customWidth="1"/>
    <col min="1879" max="1879" width="2.625" style="2" customWidth="1"/>
    <col min="1880" max="1880" width="2.125" style="2" customWidth="1"/>
    <col min="1881" max="1886" width="1.625" style="2" customWidth="1"/>
    <col min="1887" max="1887" width="2.125" style="2" customWidth="1"/>
    <col min="1888" max="1888" width="2.625" style="2" customWidth="1"/>
    <col min="1889" max="1889" width="1.75" style="2" customWidth="1"/>
    <col min="1890" max="1890" width="3" style="2" customWidth="1"/>
    <col min="1891" max="1891" width="2.625" style="2" customWidth="1"/>
    <col min="1892" max="1892" width="3.25" style="2" customWidth="1"/>
    <col min="1893" max="1893" width="2.75" style="2" customWidth="1"/>
    <col min="1894" max="1894" width="2.625" style="2" customWidth="1"/>
    <col min="1895" max="1895" width="2.125" style="2" customWidth="1"/>
    <col min="1896" max="1896" width="1.5" style="2" customWidth="1"/>
    <col min="1897" max="2049" width="9" style="2"/>
    <col min="2050" max="2050" width="2.625" style="2" customWidth="1"/>
    <col min="2051" max="2056" width="1.625" style="2" customWidth="1"/>
    <col min="2057" max="2058" width="2.125" style="2" customWidth="1"/>
    <col min="2059" max="2059" width="2.625" style="2" customWidth="1"/>
    <col min="2060" max="2060" width="1.75" style="2" customWidth="1"/>
    <col min="2061" max="2061" width="3" style="2" customWidth="1"/>
    <col min="2062" max="2062" width="2.625" style="2" customWidth="1"/>
    <col min="2063" max="2063" width="3.25" style="2" customWidth="1"/>
    <col min="2064" max="2064" width="2.75" style="2" customWidth="1"/>
    <col min="2065" max="2065" width="2.625" style="2" customWidth="1"/>
    <col min="2066" max="2066" width="2.125" style="2" customWidth="1"/>
    <col min="2067" max="2067" width="2.625" style="2" customWidth="1"/>
    <col min="2068" max="2071" width="1.625" style="2" customWidth="1"/>
    <col min="2072" max="2072" width="2.125" style="2" customWidth="1"/>
    <col min="2073" max="2074" width="1.625" style="2" customWidth="1"/>
    <col min="2075" max="2075" width="2.125" style="2" customWidth="1"/>
    <col min="2076" max="2076" width="2.625" style="2" customWidth="1"/>
    <col min="2077" max="2077" width="1.75" style="2" customWidth="1"/>
    <col min="2078" max="2078" width="3" style="2" customWidth="1"/>
    <col min="2079" max="2079" width="2.625" style="2" customWidth="1"/>
    <col min="2080" max="2080" width="3.25" style="2" customWidth="1"/>
    <col min="2081" max="2081" width="2.75" style="2" customWidth="1"/>
    <col min="2082" max="2082" width="2.625" style="2" customWidth="1"/>
    <col min="2083" max="2083" width="2.125" style="2" customWidth="1"/>
    <col min="2084" max="2084" width="2.625" style="2" customWidth="1"/>
    <col min="2085" max="2090" width="1.625" style="2" customWidth="1"/>
    <col min="2091" max="2092" width="2.125" style="2" customWidth="1"/>
    <col min="2093" max="2093" width="2.625" style="2" customWidth="1"/>
    <col min="2094" max="2094" width="1.75" style="2" customWidth="1"/>
    <col min="2095" max="2095" width="3" style="2" customWidth="1"/>
    <col min="2096" max="2096" width="2.625" style="2" customWidth="1"/>
    <col min="2097" max="2097" width="3.25" style="2" customWidth="1"/>
    <col min="2098" max="2098" width="2.625" style="2" customWidth="1"/>
    <col min="2099" max="2099" width="1.625" style="2" customWidth="1"/>
    <col min="2100" max="2100" width="3.125" style="2" customWidth="1"/>
    <col min="2101" max="2101" width="2.625" style="2" customWidth="1"/>
    <col min="2102" max="2102" width="0.875" style="2" customWidth="1"/>
    <col min="2103" max="2103" width="1.625" style="2" customWidth="1"/>
    <col min="2104" max="2104" width="0.875" style="2" customWidth="1"/>
    <col min="2105" max="2105" width="2.625" style="2" customWidth="1"/>
    <col min="2106" max="2107" width="1.625" style="2" customWidth="1"/>
    <col min="2108" max="2108" width="2.625" style="2" customWidth="1"/>
    <col min="2109" max="2109" width="2.125" style="2" customWidth="1"/>
    <col min="2110" max="2110" width="2.625" style="2" customWidth="1"/>
    <col min="2111" max="2111" width="1.75" style="2" customWidth="1"/>
    <col min="2112" max="2112" width="3" style="2" customWidth="1"/>
    <col min="2113" max="2113" width="2.625" style="2" customWidth="1"/>
    <col min="2114" max="2114" width="3.25" style="2" customWidth="1"/>
    <col min="2115" max="2115" width="2.75" style="2" customWidth="1"/>
    <col min="2116" max="2116" width="2.625" style="2" customWidth="1"/>
    <col min="2117" max="2117" width="2.125" style="2" customWidth="1"/>
    <col min="2118" max="2119" width="2.625" style="2" customWidth="1"/>
    <col min="2120" max="2121" width="2.125" style="2" customWidth="1"/>
    <col min="2122" max="2122" width="1.625" style="2" customWidth="1"/>
    <col min="2123" max="2125" width="0.875" style="2" customWidth="1"/>
    <col min="2126" max="2126" width="2.125" style="2" customWidth="1"/>
    <col min="2127" max="2127" width="2.625" style="2" customWidth="1"/>
    <col min="2128" max="2128" width="1.75" style="2" customWidth="1"/>
    <col min="2129" max="2129" width="3" style="2" customWidth="1"/>
    <col min="2130" max="2130" width="2.625" style="2" customWidth="1"/>
    <col min="2131" max="2131" width="3.25" style="2" customWidth="1"/>
    <col min="2132" max="2132" width="2.75" style="2" customWidth="1"/>
    <col min="2133" max="2133" width="2.625" style="2" customWidth="1"/>
    <col min="2134" max="2134" width="2.125" style="2" customWidth="1"/>
    <col min="2135" max="2135" width="2.625" style="2" customWidth="1"/>
    <col min="2136" max="2136" width="2.125" style="2" customWidth="1"/>
    <col min="2137" max="2142" width="1.625" style="2" customWidth="1"/>
    <col min="2143" max="2143" width="2.125" style="2" customWidth="1"/>
    <col min="2144" max="2144" width="2.625" style="2" customWidth="1"/>
    <col min="2145" max="2145" width="1.75" style="2" customWidth="1"/>
    <col min="2146" max="2146" width="3" style="2" customWidth="1"/>
    <col min="2147" max="2147" width="2.625" style="2" customWidth="1"/>
    <col min="2148" max="2148" width="3.25" style="2" customWidth="1"/>
    <col min="2149" max="2149" width="2.75" style="2" customWidth="1"/>
    <col min="2150" max="2150" width="2.625" style="2" customWidth="1"/>
    <col min="2151" max="2151" width="2.125" style="2" customWidth="1"/>
    <col min="2152" max="2152" width="1.5" style="2" customWidth="1"/>
    <col min="2153" max="2305" width="9" style="2"/>
    <col min="2306" max="2306" width="2.625" style="2" customWidth="1"/>
    <col min="2307" max="2312" width="1.625" style="2" customWidth="1"/>
    <col min="2313" max="2314" width="2.125" style="2" customWidth="1"/>
    <col min="2315" max="2315" width="2.625" style="2" customWidth="1"/>
    <col min="2316" max="2316" width="1.75" style="2" customWidth="1"/>
    <col min="2317" max="2317" width="3" style="2" customWidth="1"/>
    <col min="2318" max="2318" width="2.625" style="2" customWidth="1"/>
    <col min="2319" max="2319" width="3.25" style="2" customWidth="1"/>
    <col min="2320" max="2320" width="2.75" style="2" customWidth="1"/>
    <col min="2321" max="2321" width="2.625" style="2" customWidth="1"/>
    <col min="2322" max="2322" width="2.125" style="2" customWidth="1"/>
    <col min="2323" max="2323" width="2.625" style="2" customWidth="1"/>
    <col min="2324" max="2327" width="1.625" style="2" customWidth="1"/>
    <col min="2328" max="2328" width="2.125" style="2" customWidth="1"/>
    <col min="2329" max="2330" width="1.625" style="2" customWidth="1"/>
    <col min="2331" max="2331" width="2.125" style="2" customWidth="1"/>
    <col min="2332" max="2332" width="2.625" style="2" customWidth="1"/>
    <col min="2333" max="2333" width="1.75" style="2" customWidth="1"/>
    <col min="2334" max="2334" width="3" style="2" customWidth="1"/>
    <col min="2335" max="2335" width="2.625" style="2" customWidth="1"/>
    <col min="2336" max="2336" width="3.25" style="2" customWidth="1"/>
    <col min="2337" max="2337" width="2.75" style="2" customWidth="1"/>
    <col min="2338" max="2338" width="2.625" style="2" customWidth="1"/>
    <col min="2339" max="2339" width="2.125" style="2" customWidth="1"/>
    <col min="2340" max="2340" width="2.625" style="2" customWidth="1"/>
    <col min="2341" max="2346" width="1.625" style="2" customWidth="1"/>
    <col min="2347" max="2348" width="2.125" style="2" customWidth="1"/>
    <col min="2349" max="2349" width="2.625" style="2" customWidth="1"/>
    <col min="2350" max="2350" width="1.75" style="2" customWidth="1"/>
    <col min="2351" max="2351" width="3" style="2" customWidth="1"/>
    <col min="2352" max="2352" width="2.625" style="2" customWidth="1"/>
    <col min="2353" max="2353" width="3.25" style="2" customWidth="1"/>
    <col min="2354" max="2354" width="2.625" style="2" customWidth="1"/>
    <col min="2355" max="2355" width="1.625" style="2" customWidth="1"/>
    <col min="2356" max="2356" width="3.125" style="2" customWidth="1"/>
    <col min="2357" max="2357" width="2.625" style="2" customWidth="1"/>
    <col min="2358" max="2358" width="0.875" style="2" customWidth="1"/>
    <col min="2359" max="2359" width="1.625" style="2" customWidth="1"/>
    <col min="2360" max="2360" width="0.875" style="2" customWidth="1"/>
    <col min="2361" max="2361" width="2.625" style="2" customWidth="1"/>
    <col min="2362" max="2363" width="1.625" style="2" customWidth="1"/>
    <col min="2364" max="2364" width="2.625" style="2" customWidth="1"/>
    <col min="2365" max="2365" width="2.125" style="2" customWidth="1"/>
    <col min="2366" max="2366" width="2.625" style="2" customWidth="1"/>
    <col min="2367" max="2367" width="1.75" style="2" customWidth="1"/>
    <col min="2368" max="2368" width="3" style="2" customWidth="1"/>
    <col min="2369" max="2369" width="2.625" style="2" customWidth="1"/>
    <col min="2370" max="2370" width="3.25" style="2" customWidth="1"/>
    <col min="2371" max="2371" width="2.75" style="2" customWidth="1"/>
    <col min="2372" max="2372" width="2.625" style="2" customWidth="1"/>
    <col min="2373" max="2373" width="2.125" style="2" customWidth="1"/>
    <col min="2374" max="2375" width="2.625" style="2" customWidth="1"/>
    <col min="2376" max="2377" width="2.125" style="2" customWidth="1"/>
    <col min="2378" max="2378" width="1.625" style="2" customWidth="1"/>
    <col min="2379" max="2381" width="0.875" style="2" customWidth="1"/>
    <col min="2382" max="2382" width="2.125" style="2" customWidth="1"/>
    <col min="2383" max="2383" width="2.625" style="2" customWidth="1"/>
    <col min="2384" max="2384" width="1.75" style="2" customWidth="1"/>
    <col min="2385" max="2385" width="3" style="2" customWidth="1"/>
    <col min="2386" max="2386" width="2.625" style="2" customWidth="1"/>
    <col min="2387" max="2387" width="3.25" style="2" customWidth="1"/>
    <col min="2388" max="2388" width="2.75" style="2" customWidth="1"/>
    <col min="2389" max="2389" width="2.625" style="2" customWidth="1"/>
    <col min="2390" max="2390" width="2.125" style="2" customWidth="1"/>
    <col min="2391" max="2391" width="2.625" style="2" customWidth="1"/>
    <col min="2392" max="2392" width="2.125" style="2" customWidth="1"/>
    <col min="2393" max="2398" width="1.625" style="2" customWidth="1"/>
    <col min="2399" max="2399" width="2.125" style="2" customWidth="1"/>
    <col min="2400" max="2400" width="2.625" style="2" customWidth="1"/>
    <col min="2401" max="2401" width="1.75" style="2" customWidth="1"/>
    <col min="2402" max="2402" width="3" style="2" customWidth="1"/>
    <col min="2403" max="2403" width="2.625" style="2" customWidth="1"/>
    <col min="2404" max="2404" width="3.25" style="2" customWidth="1"/>
    <col min="2405" max="2405" width="2.75" style="2" customWidth="1"/>
    <col min="2406" max="2406" width="2.625" style="2" customWidth="1"/>
    <col min="2407" max="2407" width="2.125" style="2" customWidth="1"/>
    <col min="2408" max="2408" width="1.5" style="2" customWidth="1"/>
    <col min="2409" max="2561" width="9" style="2"/>
    <col min="2562" max="2562" width="2.625" style="2" customWidth="1"/>
    <col min="2563" max="2568" width="1.625" style="2" customWidth="1"/>
    <col min="2569" max="2570" width="2.125" style="2" customWidth="1"/>
    <col min="2571" max="2571" width="2.625" style="2" customWidth="1"/>
    <col min="2572" max="2572" width="1.75" style="2" customWidth="1"/>
    <col min="2573" max="2573" width="3" style="2" customWidth="1"/>
    <col min="2574" max="2574" width="2.625" style="2" customWidth="1"/>
    <col min="2575" max="2575" width="3.25" style="2" customWidth="1"/>
    <col min="2576" max="2576" width="2.75" style="2" customWidth="1"/>
    <col min="2577" max="2577" width="2.625" style="2" customWidth="1"/>
    <col min="2578" max="2578" width="2.125" style="2" customWidth="1"/>
    <col min="2579" max="2579" width="2.625" style="2" customWidth="1"/>
    <col min="2580" max="2583" width="1.625" style="2" customWidth="1"/>
    <col min="2584" max="2584" width="2.125" style="2" customWidth="1"/>
    <col min="2585" max="2586" width="1.625" style="2" customWidth="1"/>
    <col min="2587" max="2587" width="2.125" style="2" customWidth="1"/>
    <col min="2588" max="2588" width="2.625" style="2" customWidth="1"/>
    <col min="2589" max="2589" width="1.75" style="2" customWidth="1"/>
    <col min="2590" max="2590" width="3" style="2" customWidth="1"/>
    <col min="2591" max="2591" width="2.625" style="2" customWidth="1"/>
    <col min="2592" max="2592" width="3.25" style="2" customWidth="1"/>
    <col min="2593" max="2593" width="2.75" style="2" customWidth="1"/>
    <col min="2594" max="2594" width="2.625" style="2" customWidth="1"/>
    <col min="2595" max="2595" width="2.125" style="2" customWidth="1"/>
    <col min="2596" max="2596" width="2.625" style="2" customWidth="1"/>
    <col min="2597" max="2602" width="1.625" style="2" customWidth="1"/>
    <col min="2603" max="2604" width="2.125" style="2" customWidth="1"/>
    <col min="2605" max="2605" width="2.625" style="2" customWidth="1"/>
    <col min="2606" max="2606" width="1.75" style="2" customWidth="1"/>
    <col min="2607" max="2607" width="3" style="2" customWidth="1"/>
    <col min="2608" max="2608" width="2.625" style="2" customWidth="1"/>
    <col min="2609" max="2609" width="3.25" style="2" customWidth="1"/>
    <col min="2610" max="2610" width="2.625" style="2" customWidth="1"/>
    <col min="2611" max="2611" width="1.625" style="2" customWidth="1"/>
    <col min="2612" max="2612" width="3.125" style="2" customWidth="1"/>
    <col min="2613" max="2613" width="2.625" style="2" customWidth="1"/>
    <col min="2614" max="2614" width="0.875" style="2" customWidth="1"/>
    <col min="2615" max="2615" width="1.625" style="2" customWidth="1"/>
    <col min="2616" max="2616" width="0.875" style="2" customWidth="1"/>
    <col min="2617" max="2617" width="2.625" style="2" customWidth="1"/>
    <col min="2618" max="2619" width="1.625" style="2" customWidth="1"/>
    <col min="2620" max="2620" width="2.625" style="2" customWidth="1"/>
    <col min="2621" max="2621" width="2.125" style="2" customWidth="1"/>
    <col min="2622" max="2622" width="2.625" style="2" customWidth="1"/>
    <col min="2623" max="2623" width="1.75" style="2" customWidth="1"/>
    <col min="2624" max="2624" width="3" style="2" customWidth="1"/>
    <col min="2625" max="2625" width="2.625" style="2" customWidth="1"/>
    <col min="2626" max="2626" width="3.25" style="2" customWidth="1"/>
    <col min="2627" max="2627" width="2.75" style="2" customWidth="1"/>
    <col min="2628" max="2628" width="2.625" style="2" customWidth="1"/>
    <col min="2629" max="2629" width="2.125" style="2" customWidth="1"/>
    <col min="2630" max="2631" width="2.625" style="2" customWidth="1"/>
    <col min="2632" max="2633" width="2.125" style="2" customWidth="1"/>
    <col min="2634" max="2634" width="1.625" style="2" customWidth="1"/>
    <col min="2635" max="2637" width="0.875" style="2" customWidth="1"/>
    <col min="2638" max="2638" width="2.125" style="2" customWidth="1"/>
    <col min="2639" max="2639" width="2.625" style="2" customWidth="1"/>
    <col min="2640" max="2640" width="1.75" style="2" customWidth="1"/>
    <col min="2641" max="2641" width="3" style="2" customWidth="1"/>
    <col min="2642" max="2642" width="2.625" style="2" customWidth="1"/>
    <col min="2643" max="2643" width="3.25" style="2" customWidth="1"/>
    <col min="2644" max="2644" width="2.75" style="2" customWidth="1"/>
    <col min="2645" max="2645" width="2.625" style="2" customWidth="1"/>
    <col min="2646" max="2646" width="2.125" style="2" customWidth="1"/>
    <col min="2647" max="2647" width="2.625" style="2" customWidth="1"/>
    <col min="2648" max="2648" width="2.125" style="2" customWidth="1"/>
    <col min="2649" max="2654" width="1.625" style="2" customWidth="1"/>
    <col min="2655" max="2655" width="2.125" style="2" customWidth="1"/>
    <col min="2656" max="2656" width="2.625" style="2" customWidth="1"/>
    <col min="2657" max="2657" width="1.75" style="2" customWidth="1"/>
    <col min="2658" max="2658" width="3" style="2" customWidth="1"/>
    <col min="2659" max="2659" width="2.625" style="2" customWidth="1"/>
    <col min="2660" max="2660" width="3.25" style="2" customWidth="1"/>
    <col min="2661" max="2661" width="2.75" style="2" customWidth="1"/>
    <col min="2662" max="2662" width="2.625" style="2" customWidth="1"/>
    <col min="2663" max="2663" width="2.125" style="2" customWidth="1"/>
    <col min="2664" max="2664" width="1.5" style="2" customWidth="1"/>
    <col min="2665" max="2817" width="9" style="2"/>
    <col min="2818" max="2818" width="2.625" style="2" customWidth="1"/>
    <col min="2819" max="2824" width="1.625" style="2" customWidth="1"/>
    <col min="2825" max="2826" width="2.125" style="2" customWidth="1"/>
    <col min="2827" max="2827" width="2.625" style="2" customWidth="1"/>
    <col min="2828" max="2828" width="1.75" style="2" customWidth="1"/>
    <col min="2829" max="2829" width="3" style="2" customWidth="1"/>
    <col min="2830" max="2830" width="2.625" style="2" customWidth="1"/>
    <col min="2831" max="2831" width="3.25" style="2" customWidth="1"/>
    <col min="2832" max="2832" width="2.75" style="2" customWidth="1"/>
    <col min="2833" max="2833" width="2.625" style="2" customWidth="1"/>
    <col min="2834" max="2834" width="2.125" style="2" customWidth="1"/>
    <col min="2835" max="2835" width="2.625" style="2" customWidth="1"/>
    <col min="2836" max="2839" width="1.625" style="2" customWidth="1"/>
    <col min="2840" max="2840" width="2.125" style="2" customWidth="1"/>
    <col min="2841" max="2842" width="1.625" style="2" customWidth="1"/>
    <col min="2843" max="2843" width="2.125" style="2" customWidth="1"/>
    <col min="2844" max="2844" width="2.625" style="2" customWidth="1"/>
    <col min="2845" max="2845" width="1.75" style="2" customWidth="1"/>
    <col min="2846" max="2846" width="3" style="2" customWidth="1"/>
    <col min="2847" max="2847" width="2.625" style="2" customWidth="1"/>
    <col min="2848" max="2848" width="3.25" style="2" customWidth="1"/>
    <col min="2849" max="2849" width="2.75" style="2" customWidth="1"/>
    <col min="2850" max="2850" width="2.625" style="2" customWidth="1"/>
    <col min="2851" max="2851" width="2.125" style="2" customWidth="1"/>
    <col min="2852" max="2852" width="2.625" style="2" customWidth="1"/>
    <col min="2853" max="2858" width="1.625" style="2" customWidth="1"/>
    <col min="2859" max="2860" width="2.125" style="2" customWidth="1"/>
    <col min="2861" max="2861" width="2.625" style="2" customWidth="1"/>
    <col min="2862" max="2862" width="1.75" style="2" customWidth="1"/>
    <col min="2863" max="2863" width="3" style="2" customWidth="1"/>
    <col min="2864" max="2864" width="2.625" style="2" customWidth="1"/>
    <col min="2865" max="2865" width="3.25" style="2" customWidth="1"/>
    <col min="2866" max="2866" width="2.625" style="2" customWidth="1"/>
    <col min="2867" max="2867" width="1.625" style="2" customWidth="1"/>
    <col min="2868" max="2868" width="3.125" style="2" customWidth="1"/>
    <col min="2869" max="2869" width="2.625" style="2" customWidth="1"/>
    <col min="2870" max="2870" width="0.875" style="2" customWidth="1"/>
    <col min="2871" max="2871" width="1.625" style="2" customWidth="1"/>
    <col min="2872" max="2872" width="0.875" style="2" customWidth="1"/>
    <col min="2873" max="2873" width="2.625" style="2" customWidth="1"/>
    <col min="2874" max="2875" width="1.625" style="2" customWidth="1"/>
    <col min="2876" max="2876" width="2.625" style="2" customWidth="1"/>
    <col min="2877" max="2877" width="2.125" style="2" customWidth="1"/>
    <col min="2878" max="2878" width="2.625" style="2" customWidth="1"/>
    <col min="2879" max="2879" width="1.75" style="2" customWidth="1"/>
    <col min="2880" max="2880" width="3" style="2" customWidth="1"/>
    <col min="2881" max="2881" width="2.625" style="2" customWidth="1"/>
    <col min="2882" max="2882" width="3.25" style="2" customWidth="1"/>
    <col min="2883" max="2883" width="2.75" style="2" customWidth="1"/>
    <col min="2884" max="2884" width="2.625" style="2" customWidth="1"/>
    <col min="2885" max="2885" width="2.125" style="2" customWidth="1"/>
    <col min="2886" max="2887" width="2.625" style="2" customWidth="1"/>
    <col min="2888" max="2889" width="2.125" style="2" customWidth="1"/>
    <col min="2890" max="2890" width="1.625" style="2" customWidth="1"/>
    <col min="2891" max="2893" width="0.875" style="2" customWidth="1"/>
    <col min="2894" max="2894" width="2.125" style="2" customWidth="1"/>
    <col min="2895" max="2895" width="2.625" style="2" customWidth="1"/>
    <col min="2896" max="2896" width="1.75" style="2" customWidth="1"/>
    <col min="2897" max="2897" width="3" style="2" customWidth="1"/>
    <col min="2898" max="2898" width="2.625" style="2" customWidth="1"/>
    <col min="2899" max="2899" width="3.25" style="2" customWidth="1"/>
    <col min="2900" max="2900" width="2.75" style="2" customWidth="1"/>
    <col min="2901" max="2901" width="2.625" style="2" customWidth="1"/>
    <col min="2902" max="2902" width="2.125" style="2" customWidth="1"/>
    <col min="2903" max="2903" width="2.625" style="2" customWidth="1"/>
    <col min="2904" max="2904" width="2.125" style="2" customWidth="1"/>
    <col min="2905" max="2910" width="1.625" style="2" customWidth="1"/>
    <col min="2911" max="2911" width="2.125" style="2" customWidth="1"/>
    <col min="2912" max="2912" width="2.625" style="2" customWidth="1"/>
    <col min="2913" max="2913" width="1.75" style="2" customWidth="1"/>
    <col min="2914" max="2914" width="3" style="2" customWidth="1"/>
    <col min="2915" max="2915" width="2.625" style="2" customWidth="1"/>
    <col min="2916" max="2916" width="3.25" style="2" customWidth="1"/>
    <col min="2917" max="2917" width="2.75" style="2" customWidth="1"/>
    <col min="2918" max="2918" width="2.625" style="2" customWidth="1"/>
    <col min="2919" max="2919" width="2.125" style="2" customWidth="1"/>
    <col min="2920" max="2920" width="1.5" style="2" customWidth="1"/>
    <col min="2921" max="3073" width="9" style="2"/>
    <col min="3074" max="3074" width="2.625" style="2" customWidth="1"/>
    <col min="3075" max="3080" width="1.625" style="2" customWidth="1"/>
    <col min="3081" max="3082" width="2.125" style="2" customWidth="1"/>
    <col min="3083" max="3083" width="2.625" style="2" customWidth="1"/>
    <col min="3084" max="3084" width="1.75" style="2" customWidth="1"/>
    <col min="3085" max="3085" width="3" style="2" customWidth="1"/>
    <col min="3086" max="3086" width="2.625" style="2" customWidth="1"/>
    <col min="3087" max="3087" width="3.25" style="2" customWidth="1"/>
    <col min="3088" max="3088" width="2.75" style="2" customWidth="1"/>
    <col min="3089" max="3089" width="2.625" style="2" customWidth="1"/>
    <col min="3090" max="3090" width="2.125" style="2" customWidth="1"/>
    <col min="3091" max="3091" width="2.625" style="2" customWidth="1"/>
    <col min="3092" max="3095" width="1.625" style="2" customWidth="1"/>
    <col min="3096" max="3096" width="2.125" style="2" customWidth="1"/>
    <col min="3097" max="3098" width="1.625" style="2" customWidth="1"/>
    <col min="3099" max="3099" width="2.125" style="2" customWidth="1"/>
    <col min="3100" max="3100" width="2.625" style="2" customWidth="1"/>
    <col min="3101" max="3101" width="1.75" style="2" customWidth="1"/>
    <col min="3102" max="3102" width="3" style="2" customWidth="1"/>
    <col min="3103" max="3103" width="2.625" style="2" customWidth="1"/>
    <col min="3104" max="3104" width="3.25" style="2" customWidth="1"/>
    <col min="3105" max="3105" width="2.75" style="2" customWidth="1"/>
    <col min="3106" max="3106" width="2.625" style="2" customWidth="1"/>
    <col min="3107" max="3107" width="2.125" style="2" customWidth="1"/>
    <col min="3108" max="3108" width="2.625" style="2" customWidth="1"/>
    <col min="3109" max="3114" width="1.625" style="2" customWidth="1"/>
    <col min="3115" max="3116" width="2.125" style="2" customWidth="1"/>
    <col min="3117" max="3117" width="2.625" style="2" customWidth="1"/>
    <col min="3118" max="3118" width="1.75" style="2" customWidth="1"/>
    <col min="3119" max="3119" width="3" style="2" customWidth="1"/>
    <col min="3120" max="3120" width="2.625" style="2" customWidth="1"/>
    <col min="3121" max="3121" width="3.25" style="2" customWidth="1"/>
    <col min="3122" max="3122" width="2.625" style="2" customWidth="1"/>
    <col min="3123" max="3123" width="1.625" style="2" customWidth="1"/>
    <col min="3124" max="3124" width="3.125" style="2" customWidth="1"/>
    <col min="3125" max="3125" width="2.625" style="2" customWidth="1"/>
    <col min="3126" max="3126" width="0.875" style="2" customWidth="1"/>
    <col min="3127" max="3127" width="1.625" style="2" customWidth="1"/>
    <col min="3128" max="3128" width="0.875" style="2" customWidth="1"/>
    <col min="3129" max="3129" width="2.625" style="2" customWidth="1"/>
    <col min="3130" max="3131" width="1.625" style="2" customWidth="1"/>
    <col min="3132" max="3132" width="2.625" style="2" customWidth="1"/>
    <col min="3133" max="3133" width="2.125" style="2" customWidth="1"/>
    <col min="3134" max="3134" width="2.625" style="2" customWidth="1"/>
    <col min="3135" max="3135" width="1.75" style="2" customWidth="1"/>
    <col min="3136" max="3136" width="3" style="2" customWidth="1"/>
    <col min="3137" max="3137" width="2.625" style="2" customWidth="1"/>
    <col min="3138" max="3138" width="3.25" style="2" customWidth="1"/>
    <col min="3139" max="3139" width="2.75" style="2" customWidth="1"/>
    <col min="3140" max="3140" width="2.625" style="2" customWidth="1"/>
    <col min="3141" max="3141" width="2.125" style="2" customWidth="1"/>
    <col min="3142" max="3143" width="2.625" style="2" customWidth="1"/>
    <col min="3144" max="3145" width="2.125" style="2" customWidth="1"/>
    <col min="3146" max="3146" width="1.625" style="2" customWidth="1"/>
    <col min="3147" max="3149" width="0.875" style="2" customWidth="1"/>
    <col min="3150" max="3150" width="2.125" style="2" customWidth="1"/>
    <col min="3151" max="3151" width="2.625" style="2" customWidth="1"/>
    <col min="3152" max="3152" width="1.75" style="2" customWidth="1"/>
    <col min="3153" max="3153" width="3" style="2" customWidth="1"/>
    <col min="3154" max="3154" width="2.625" style="2" customWidth="1"/>
    <col min="3155" max="3155" width="3.25" style="2" customWidth="1"/>
    <col min="3156" max="3156" width="2.75" style="2" customWidth="1"/>
    <col min="3157" max="3157" width="2.625" style="2" customWidth="1"/>
    <col min="3158" max="3158" width="2.125" style="2" customWidth="1"/>
    <col min="3159" max="3159" width="2.625" style="2" customWidth="1"/>
    <col min="3160" max="3160" width="2.125" style="2" customWidth="1"/>
    <col min="3161" max="3166" width="1.625" style="2" customWidth="1"/>
    <col min="3167" max="3167" width="2.125" style="2" customWidth="1"/>
    <col min="3168" max="3168" width="2.625" style="2" customWidth="1"/>
    <col min="3169" max="3169" width="1.75" style="2" customWidth="1"/>
    <col min="3170" max="3170" width="3" style="2" customWidth="1"/>
    <col min="3171" max="3171" width="2.625" style="2" customWidth="1"/>
    <col min="3172" max="3172" width="3.25" style="2" customWidth="1"/>
    <col min="3173" max="3173" width="2.75" style="2" customWidth="1"/>
    <col min="3174" max="3174" width="2.625" style="2" customWidth="1"/>
    <col min="3175" max="3175" width="2.125" style="2" customWidth="1"/>
    <col min="3176" max="3176" width="1.5" style="2" customWidth="1"/>
    <col min="3177" max="3329" width="9" style="2"/>
    <col min="3330" max="3330" width="2.625" style="2" customWidth="1"/>
    <col min="3331" max="3336" width="1.625" style="2" customWidth="1"/>
    <col min="3337" max="3338" width="2.125" style="2" customWidth="1"/>
    <col min="3339" max="3339" width="2.625" style="2" customWidth="1"/>
    <col min="3340" max="3340" width="1.75" style="2" customWidth="1"/>
    <col min="3341" max="3341" width="3" style="2" customWidth="1"/>
    <col min="3342" max="3342" width="2.625" style="2" customWidth="1"/>
    <col min="3343" max="3343" width="3.25" style="2" customWidth="1"/>
    <col min="3344" max="3344" width="2.75" style="2" customWidth="1"/>
    <col min="3345" max="3345" width="2.625" style="2" customWidth="1"/>
    <col min="3346" max="3346" width="2.125" style="2" customWidth="1"/>
    <col min="3347" max="3347" width="2.625" style="2" customWidth="1"/>
    <col min="3348" max="3351" width="1.625" style="2" customWidth="1"/>
    <col min="3352" max="3352" width="2.125" style="2" customWidth="1"/>
    <col min="3353" max="3354" width="1.625" style="2" customWidth="1"/>
    <col min="3355" max="3355" width="2.125" style="2" customWidth="1"/>
    <col min="3356" max="3356" width="2.625" style="2" customWidth="1"/>
    <col min="3357" max="3357" width="1.75" style="2" customWidth="1"/>
    <col min="3358" max="3358" width="3" style="2" customWidth="1"/>
    <col min="3359" max="3359" width="2.625" style="2" customWidth="1"/>
    <col min="3360" max="3360" width="3.25" style="2" customWidth="1"/>
    <col min="3361" max="3361" width="2.75" style="2" customWidth="1"/>
    <col min="3362" max="3362" width="2.625" style="2" customWidth="1"/>
    <col min="3363" max="3363" width="2.125" style="2" customWidth="1"/>
    <col min="3364" max="3364" width="2.625" style="2" customWidth="1"/>
    <col min="3365" max="3370" width="1.625" style="2" customWidth="1"/>
    <col min="3371" max="3372" width="2.125" style="2" customWidth="1"/>
    <col min="3373" max="3373" width="2.625" style="2" customWidth="1"/>
    <col min="3374" max="3374" width="1.75" style="2" customWidth="1"/>
    <col min="3375" max="3375" width="3" style="2" customWidth="1"/>
    <col min="3376" max="3376" width="2.625" style="2" customWidth="1"/>
    <col min="3377" max="3377" width="3.25" style="2" customWidth="1"/>
    <col min="3378" max="3378" width="2.625" style="2" customWidth="1"/>
    <col min="3379" max="3379" width="1.625" style="2" customWidth="1"/>
    <col min="3380" max="3380" width="3.125" style="2" customWidth="1"/>
    <col min="3381" max="3381" width="2.625" style="2" customWidth="1"/>
    <col min="3382" max="3382" width="0.875" style="2" customWidth="1"/>
    <col min="3383" max="3383" width="1.625" style="2" customWidth="1"/>
    <col min="3384" max="3384" width="0.875" style="2" customWidth="1"/>
    <col min="3385" max="3385" width="2.625" style="2" customWidth="1"/>
    <col min="3386" max="3387" width="1.625" style="2" customWidth="1"/>
    <col min="3388" max="3388" width="2.625" style="2" customWidth="1"/>
    <col min="3389" max="3389" width="2.125" style="2" customWidth="1"/>
    <col min="3390" max="3390" width="2.625" style="2" customWidth="1"/>
    <col min="3391" max="3391" width="1.75" style="2" customWidth="1"/>
    <col min="3392" max="3392" width="3" style="2" customWidth="1"/>
    <col min="3393" max="3393" width="2.625" style="2" customWidth="1"/>
    <col min="3394" max="3394" width="3.25" style="2" customWidth="1"/>
    <col min="3395" max="3395" width="2.75" style="2" customWidth="1"/>
    <col min="3396" max="3396" width="2.625" style="2" customWidth="1"/>
    <col min="3397" max="3397" width="2.125" style="2" customWidth="1"/>
    <col min="3398" max="3399" width="2.625" style="2" customWidth="1"/>
    <col min="3400" max="3401" width="2.125" style="2" customWidth="1"/>
    <col min="3402" max="3402" width="1.625" style="2" customWidth="1"/>
    <col min="3403" max="3405" width="0.875" style="2" customWidth="1"/>
    <col min="3406" max="3406" width="2.125" style="2" customWidth="1"/>
    <col min="3407" max="3407" width="2.625" style="2" customWidth="1"/>
    <col min="3408" max="3408" width="1.75" style="2" customWidth="1"/>
    <col min="3409" max="3409" width="3" style="2" customWidth="1"/>
    <col min="3410" max="3410" width="2.625" style="2" customWidth="1"/>
    <col min="3411" max="3411" width="3.25" style="2" customWidth="1"/>
    <col min="3412" max="3412" width="2.75" style="2" customWidth="1"/>
    <col min="3413" max="3413" width="2.625" style="2" customWidth="1"/>
    <col min="3414" max="3414" width="2.125" style="2" customWidth="1"/>
    <col min="3415" max="3415" width="2.625" style="2" customWidth="1"/>
    <col min="3416" max="3416" width="2.125" style="2" customWidth="1"/>
    <col min="3417" max="3422" width="1.625" style="2" customWidth="1"/>
    <col min="3423" max="3423" width="2.125" style="2" customWidth="1"/>
    <col min="3424" max="3424" width="2.625" style="2" customWidth="1"/>
    <col min="3425" max="3425" width="1.75" style="2" customWidth="1"/>
    <col min="3426" max="3426" width="3" style="2" customWidth="1"/>
    <col min="3427" max="3427" width="2.625" style="2" customWidth="1"/>
    <col min="3428" max="3428" width="3.25" style="2" customWidth="1"/>
    <col min="3429" max="3429" width="2.75" style="2" customWidth="1"/>
    <col min="3430" max="3430" width="2.625" style="2" customWidth="1"/>
    <col min="3431" max="3431" width="2.125" style="2" customWidth="1"/>
    <col min="3432" max="3432" width="1.5" style="2" customWidth="1"/>
    <col min="3433" max="3585" width="9" style="2"/>
    <col min="3586" max="3586" width="2.625" style="2" customWidth="1"/>
    <col min="3587" max="3592" width="1.625" style="2" customWidth="1"/>
    <col min="3593" max="3594" width="2.125" style="2" customWidth="1"/>
    <col min="3595" max="3595" width="2.625" style="2" customWidth="1"/>
    <col min="3596" max="3596" width="1.75" style="2" customWidth="1"/>
    <col min="3597" max="3597" width="3" style="2" customWidth="1"/>
    <col min="3598" max="3598" width="2.625" style="2" customWidth="1"/>
    <col min="3599" max="3599" width="3.25" style="2" customWidth="1"/>
    <col min="3600" max="3600" width="2.75" style="2" customWidth="1"/>
    <col min="3601" max="3601" width="2.625" style="2" customWidth="1"/>
    <col min="3602" max="3602" width="2.125" style="2" customWidth="1"/>
    <col min="3603" max="3603" width="2.625" style="2" customWidth="1"/>
    <col min="3604" max="3607" width="1.625" style="2" customWidth="1"/>
    <col min="3608" max="3608" width="2.125" style="2" customWidth="1"/>
    <col min="3609" max="3610" width="1.625" style="2" customWidth="1"/>
    <col min="3611" max="3611" width="2.125" style="2" customWidth="1"/>
    <col min="3612" max="3612" width="2.625" style="2" customWidth="1"/>
    <col min="3613" max="3613" width="1.75" style="2" customWidth="1"/>
    <col min="3614" max="3614" width="3" style="2" customWidth="1"/>
    <col min="3615" max="3615" width="2.625" style="2" customWidth="1"/>
    <col min="3616" max="3616" width="3.25" style="2" customWidth="1"/>
    <col min="3617" max="3617" width="2.75" style="2" customWidth="1"/>
    <col min="3618" max="3618" width="2.625" style="2" customWidth="1"/>
    <col min="3619" max="3619" width="2.125" style="2" customWidth="1"/>
    <col min="3620" max="3620" width="2.625" style="2" customWidth="1"/>
    <col min="3621" max="3626" width="1.625" style="2" customWidth="1"/>
    <col min="3627" max="3628" width="2.125" style="2" customWidth="1"/>
    <col min="3629" max="3629" width="2.625" style="2" customWidth="1"/>
    <col min="3630" max="3630" width="1.75" style="2" customWidth="1"/>
    <col min="3631" max="3631" width="3" style="2" customWidth="1"/>
    <col min="3632" max="3632" width="2.625" style="2" customWidth="1"/>
    <col min="3633" max="3633" width="3.25" style="2" customWidth="1"/>
    <col min="3634" max="3634" width="2.625" style="2" customWidth="1"/>
    <col min="3635" max="3635" width="1.625" style="2" customWidth="1"/>
    <col min="3636" max="3636" width="3.125" style="2" customWidth="1"/>
    <col min="3637" max="3637" width="2.625" style="2" customWidth="1"/>
    <col min="3638" max="3638" width="0.875" style="2" customWidth="1"/>
    <col min="3639" max="3639" width="1.625" style="2" customWidth="1"/>
    <col min="3640" max="3640" width="0.875" style="2" customWidth="1"/>
    <col min="3641" max="3641" width="2.625" style="2" customWidth="1"/>
    <col min="3642" max="3643" width="1.625" style="2" customWidth="1"/>
    <col min="3644" max="3644" width="2.625" style="2" customWidth="1"/>
    <col min="3645" max="3645" width="2.125" style="2" customWidth="1"/>
    <col min="3646" max="3646" width="2.625" style="2" customWidth="1"/>
    <col min="3647" max="3647" width="1.75" style="2" customWidth="1"/>
    <col min="3648" max="3648" width="3" style="2" customWidth="1"/>
    <col min="3649" max="3649" width="2.625" style="2" customWidth="1"/>
    <col min="3650" max="3650" width="3.25" style="2" customWidth="1"/>
    <col min="3651" max="3651" width="2.75" style="2" customWidth="1"/>
    <col min="3652" max="3652" width="2.625" style="2" customWidth="1"/>
    <col min="3653" max="3653" width="2.125" style="2" customWidth="1"/>
    <col min="3654" max="3655" width="2.625" style="2" customWidth="1"/>
    <col min="3656" max="3657" width="2.125" style="2" customWidth="1"/>
    <col min="3658" max="3658" width="1.625" style="2" customWidth="1"/>
    <col min="3659" max="3661" width="0.875" style="2" customWidth="1"/>
    <col min="3662" max="3662" width="2.125" style="2" customWidth="1"/>
    <col min="3663" max="3663" width="2.625" style="2" customWidth="1"/>
    <col min="3664" max="3664" width="1.75" style="2" customWidth="1"/>
    <col min="3665" max="3665" width="3" style="2" customWidth="1"/>
    <col min="3666" max="3666" width="2.625" style="2" customWidth="1"/>
    <col min="3667" max="3667" width="3.25" style="2" customWidth="1"/>
    <col min="3668" max="3668" width="2.75" style="2" customWidth="1"/>
    <col min="3669" max="3669" width="2.625" style="2" customWidth="1"/>
    <col min="3670" max="3670" width="2.125" style="2" customWidth="1"/>
    <col min="3671" max="3671" width="2.625" style="2" customWidth="1"/>
    <col min="3672" max="3672" width="2.125" style="2" customWidth="1"/>
    <col min="3673" max="3678" width="1.625" style="2" customWidth="1"/>
    <col min="3679" max="3679" width="2.125" style="2" customWidth="1"/>
    <col min="3680" max="3680" width="2.625" style="2" customWidth="1"/>
    <col min="3681" max="3681" width="1.75" style="2" customWidth="1"/>
    <col min="3682" max="3682" width="3" style="2" customWidth="1"/>
    <col min="3683" max="3683" width="2.625" style="2" customWidth="1"/>
    <col min="3684" max="3684" width="3.25" style="2" customWidth="1"/>
    <col min="3685" max="3685" width="2.75" style="2" customWidth="1"/>
    <col min="3686" max="3686" width="2.625" style="2" customWidth="1"/>
    <col min="3687" max="3687" width="2.125" style="2" customWidth="1"/>
    <col min="3688" max="3688" width="1.5" style="2" customWidth="1"/>
    <col min="3689" max="3841" width="9" style="2"/>
    <col min="3842" max="3842" width="2.625" style="2" customWidth="1"/>
    <col min="3843" max="3848" width="1.625" style="2" customWidth="1"/>
    <col min="3849" max="3850" width="2.125" style="2" customWidth="1"/>
    <col min="3851" max="3851" width="2.625" style="2" customWidth="1"/>
    <col min="3852" max="3852" width="1.75" style="2" customWidth="1"/>
    <col min="3853" max="3853" width="3" style="2" customWidth="1"/>
    <col min="3854" max="3854" width="2.625" style="2" customWidth="1"/>
    <col min="3855" max="3855" width="3.25" style="2" customWidth="1"/>
    <col min="3856" max="3856" width="2.75" style="2" customWidth="1"/>
    <col min="3857" max="3857" width="2.625" style="2" customWidth="1"/>
    <col min="3858" max="3858" width="2.125" style="2" customWidth="1"/>
    <col min="3859" max="3859" width="2.625" style="2" customWidth="1"/>
    <col min="3860" max="3863" width="1.625" style="2" customWidth="1"/>
    <col min="3864" max="3864" width="2.125" style="2" customWidth="1"/>
    <col min="3865" max="3866" width="1.625" style="2" customWidth="1"/>
    <col min="3867" max="3867" width="2.125" style="2" customWidth="1"/>
    <col min="3868" max="3868" width="2.625" style="2" customWidth="1"/>
    <col min="3869" max="3869" width="1.75" style="2" customWidth="1"/>
    <col min="3870" max="3870" width="3" style="2" customWidth="1"/>
    <col min="3871" max="3871" width="2.625" style="2" customWidth="1"/>
    <col min="3872" max="3872" width="3.25" style="2" customWidth="1"/>
    <col min="3873" max="3873" width="2.75" style="2" customWidth="1"/>
    <col min="3874" max="3874" width="2.625" style="2" customWidth="1"/>
    <col min="3875" max="3875" width="2.125" style="2" customWidth="1"/>
    <col min="3876" max="3876" width="2.625" style="2" customWidth="1"/>
    <col min="3877" max="3882" width="1.625" style="2" customWidth="1"/>
    <col min="3883" max="3884" width="2.125" style="2" customWidth="1"/>
    <col min="3885" max="3885" width="2.625" style="2" customWidth="1"/>
    <col min="3886" max="3886" width="1.75" style="2" customWidth="1"/>
    <col min="3887" max="3887" width="3" style="2" customWidth="1"/>
    <col min="3888" max="3888" width="2.625" style="2" customWidth="1"/>
    <col min="3889" max="3889" width="3.25" style="2" customWidth="1"/>
    <col min="3890" max="3890" width="2.625" style="2" customWidth="1"/>
    <col min="3891" max="3891" width="1.625" style="2" customWidth="1"/>
    <col min="3892" max="3892" width="3.125" style="2" customWidth="1"/>
    <col min="3893" max="3893" width="2.625" style="2" customWidth="1"/>
    <col min="3894" max="3894" width="0.875" style="2" customWidth="1"/>
    <col min="3895" max="3895" width="1.625" style="2" customWidth="1"/>
    <col min="3896" max="3896" width="0.875" style="2" customWidth="1"/>
    <col min="3897" max="3897" width="2.625" style="2" customWidth="1"/>
    <col min="3898" max="3899" width="1.625" style="2" customWidth="1"/>
    <col min="3900" max="3900" width="2.625" style="2" customWidth="1"/>
    <col min="3901" max="3901" width="2.125" style="2" customWidth="1"/>
    <col min="3902" max="3902" width="2.625" style="2" customWidth="1"/>
    <col min="3903" max="3903" width="1.75" style="2" customWidth="1"/>
    <col min="3904" max="3904" width="3" style="2" customWidth="1"/>
    <col min="3905" max="3905" width="2.625" style="2" customWidth="1"/>
    <col min="3906" max="3906" width="3.25" style="2" customWidth="1"/>
    <col min="3907" max="3907" width="2.75" style="2" customWidth="1"/>
    <col min="3908" max="3908" width="2.625" style="2" customWidth="1"/>
    <col min="3909" max="3909" width="2.125" style="2" customWidth="1"/>
    <col min="3910" max="3911" width="2.625" style="2" customWidth="1"/>
    <col min="3912" max="3913" width="2.125" style="2" customWidth="1"/>
    <col min="3914" max="3914" width="1.625" style="2" customWidth="1"/>
    <col min="3915" max="3917" width="0.875" style="2" customWidth="1"/>
    <col min="3918" max="3918" width="2.125" style="2" customWidth="1"/>
    <col min="3919" max="3919" width="2.625" style="2" customWidth="1"/>
    <col min="3920" max="3920" width="1.75" style="2" customWidth="1"/>
    <col min="3921" max="3921" width="3" style="2" customWidth="1"/>
    <col min="3922" max="3922" width="2.625" style="2" customWidth="1"/>
    <col min="3923" max="3923" width="3.25" style="2" customWidth="1"/>
    <col min="3924" max="3924" width="2.75" style="2" customWidth="1"/>
    <col min="3925" max="3925" width="2.625" style="2" customWidth="1"/>
    <col min="3926" max="3926" width="2.125" style="2" customWidth="1"/>
    <col min="3927" max="3927" width="2.625" style="2" customWidth="1"/>
    <col min="3928" max="3928" width="2.125" style="2" customWidth="1"/>
    <col min="3929" max="3934" width="1.625" style="2" customWidth="1"/>
    <col min="3935" max="3935" width="2.125" style="2" customWidth="1"/>
    <col min="3936" max="3936" width="2.625" style="2" customWidth="1"/>
    <col min="3937" max="3937" width="1.75" style="2" customWidth="1"/>
    <col min="3938" max="3938" width="3" style="2" customWidth="1"/>
    <col min="3939" max="3939" width="2.625" style="2" customWidth="1"/>
    <col min="3940" max="3940" width="3.25" style="2" customWidth="1"/>
    <col min="3941" max="3941" width="2.75" style="2" customWidth="1"/>
    <col min="3942" max="3942" width="2.625" style="2" customWidth="1"/>
    <col min="3943" max="3943" width="2.125" style="2" customWidth="1"/>
    <col min="3944" max="3944" width="1.5" style="2" customWidth="1"/>
    <col min="3945" max="4097" width="9" style="2"/>
    <col min="4098" max="4098" width="2.625" style="2" customWidth="1"/>
    <col min="4099" max="4104" width="1.625" style="2" customWidth="1"/>
    <col min="4105" max="4106" width="2.125" style="2" customWidth="1"/>
    <col min="4107" max="4107" width="2.625" style="2" customWidth="1"/>
    <col min="4108" max="4108" width="1.75" style="2" customWidth="1"/>
    <col min="4109" max="4109" width="3" style="2" customWidth="1"/>
    <col min="4110" max="4110" width="2.625" style="2" customWidth="1"/>
    <col min="4111" max="4111" width="3.25" style="2" customWidth="1"/>
    <col min="4112" max="4112" width="2.75" style="2" customWidth="1"/>
    <col min="4113" max="4113" width="2.625" style="2" customWidth="1"/>
    <col min="4114" max="4114" width="2.125" style="2" customWidth="1"/>
    <col min="4115" max="4115" width="2.625" style="2" customWidth="1"/>
    <col min="4116" max="4119" width="1.625" style="2" customWidth="1"/>
    <col min="4120" max="4120" width="2.125" style="2" customWidth="1"/>
    <col min="4121" max="4122" width="1.625" style="2" customWidth="1"/>
    <col min="4123" max="4123" width="2.125" style="2" customWidth="1"/>
    <col min="4124" max="4124" width="2.625" style="2" customWidth="1"/>
    <col min="4125" max="4125" width="1.75" style="2" customWidth="1"/>
    <col min="4126" max="4126" width="3" style="2" customWidth="1"/>
    <col min="4127" max="4127" width="2.625" style="2" customWidth="1"/>
    <col min="4128" max="4128" width="3.25" style="2" customWidth="1"/>
    <col min="4129" max="4129" width="2.75" style="2" customWidth="1"/>
    <col min="4130" max="4130" width="2.625" style="2" customWidth="1"/>
    <col min="4131" max="4131" width="2.125" style="2" customWidth="1"/>
    <col min="4132" max="4132" width="2.625" style="2" customWidth="1"/>
    <col min="4133" max="4138" width="1.625" style="2" customWidth="1"/>
    <col min="4139" max="4140" width="2.125" style="2" customWidth="1"/>
    <col min="4141" max="4141" width="2.625" style="2" customWidth="1"/>
    <col min="4142" max="4142" width="1.75" style="2" customWidth="1"/>
    <col min="4143" max="4143" width="3" style="2" customWidth="1"/>
    <col min="4144" max="4144" width="2.625" style="2" customWidth="1"/>
    <col min="4145" max="4145" width="3.25" style="2" customWidth="1"/>
    <col min="4146" max="4146" width="2.625" style="2" customWidth="1"/>
    <col min="4147" max="4147" width="1.625" style="2" customWidth="1"/>
    <col min="4148" max="4148" width="3.125" style="2" customWidth="1"/>
    <col min="4149" max="4149" width="2.625" style="2" customWidth="1"/>
    <col min="4150" max="4150" width="0.875" style="2" customWidth="1"/>
    <col min="4151" max="4151" width="1.625" style="2" customWidth="1"/>
    <col min="4152" max="4152" width="0.875" style="2" customWidth="1"/>
    <col min="4153" max="4153" width="2.625" style="2" customWidth="1"/>
    <col min="4154" max="4155" width="1.625" style="2" customWidth="1"/>
    <col min="4156" max="4156" width="2.625" style="2" customWidth="1"/>
    <col min="4157" max="4157" width="2.125" style="2" customWidth="1"/>
    <col min="4158" max="4158" width="2.625" style="2" customWidth="1"/>
    <col min="4159" max="4159" width="1.75" style="2" customWidth="1"/>
    <col min="4160" max="4160" width="3" style="2" customWidth="1"/>
    <col min="4161" max="4161" width="2.625" style="2" customWidth="1"/>
    <col min="4162" max="4162" width="3.25" style="2" customWidth="1"/>
    <col min="4163" max="4163" width="2.75" style="2" customWidth="1"/>
    <col min="4164" max="4164" width="2.625" style="2" customWidth="1"/>
    <col min="4165" max="4165" width="2.125" style="2" customWidth="1"/>
    <col min="4166" max="4167" width="2.625" style="2" customWidth="1"/>
    <col min="4168" max="4169" width="2.125" style="2" customWidth="1"/>
    <col min="4170" max="4170" width="1.625" style="2" customWidth="1"/>
    <col min="4171" max="4173" width="0.875" style="2" customWidth="1"/>
    <col min="4174" max="4174" width="2.125" style="2" customWidth="1"/>
    <col min="4175" max="4175" width="2.625" style="2" customWidth="1"/>
    <col min="4176" max="4176" width="1.75" style="2" customWidth="1"/>
    <col min="4177" max="4177" width="3" style="2" customWidth="1"/>
    <col min="4178" max="4178" width="2.625" style="2" customWidth="1"/>
    <col min="4179" max="4179" width="3.25" style="2" customWidth="1"/>
    <col min="4180" max="4180" width="2.75" style="2" customWidth="1"/>
    <col min="4181" max="4181" width="2.625" style="2" customWidth="1"/>
    <col min="4182" max="4182" width="2.125" style="2" customWidth="1"/>
    <col min="4183" max="4183" width="2.625" style="2" customWidth="1"/>
    <col min="4184" max="4184" width="2.125" style="2" customWidth="1"/>
    <col min="4185" max="4190" width="1.625" style="2" customWidth="1"/>
    <col min="4191" max="4191" width="2.125" style="2" customWidth="1"/>
    <col min="4192" max="4192" width="2.625" style="2" customWidth="1"/>
    <col min="4193" max="4193" width="1.75" style="2" customWidth="1"/>
    <col min="4194" max="4194" width="3" style="2" customWidth="1"/>
    <col min="4195" max="4195" width="2.625" style="2" customWidth="1"/>
    <col min="4196" max="4196" width="3.25" style="2" customWidth="1"/>
    <col min="4197" max="4197" width="2.75" style="2" customWidth="1"/>
    <col min="4198" max="4198" width="2.625" style="2" customWidth="1"/>
    <col min="4199" max="4199" width="2.125" style="2" customWidth="1"/>
    <col min="4200" max="4200" width="1.5" style="2" customWidth="1"/>
    <col min="4201" max="4353" width="9" style="2"/>
    <col min="4354" max="4354" width="2.625" style="2" customWidth="1"/>
    <col min="4355" max="4360" width="1.625" style="2" customWidth="1"/>
    <col min="4361" max="4362" width="2.125" style="2" customWidth="1"/>
    <col min="4363" max="4363" width="2.625" style="2" customWidth="1"/>
    <col min="4364" max="4364" width="1.75" style="2" customWidth="1"/>
    <col min="4365" max="4365" width="3" style="2" customWidth="1"/>
    <col min="4366" max="4366" width="2.625" style="2" customWidth="1"/>
    <col min="4367" max="4367" width="3.25" style="2" customWidth="1"/>
    <col min="4368" max="4368" width="2.75" style="2" customWidth="1"/>
    <col min="4369" max="4369" width="2.625" style="2" customWidth="1"/>
    <col min="4370" max="4370" width="2.125" style="2" customWidth="1"/>
    <col min="4371" max="4371" width="2.625" style="2" customWidth="1"/>
    <col min="4372" max="4375" width="1.625" style="2" customWidth="1"/>
    <col min="4376" max="4376" width="2.125" style="2" customWidth="1"/>
    <col min="4377" max="4378" width="1.625" style="2" customWidth="1"/>
    <col min="4379" max="4379" width="2.125" style="2" customWidth="1"/>
    <col min="4380" max="4380" width="2.625" style="2" customWidth="1"/>
    <col min="4381" max="4381" width="1.75" style="2" customWidth="1"/>
    <col min="4382" max="4382" width="3" style="2" customWidth="1"/>
    <col min="4383" max="4383" width="2.625" style="2" customWidth="1"/>
    <col min="4384" max="4384" width="3.25" style="2" customWidth="1"/>
    <col min="4385" max="4385" width="2.75" style="2" customWidth="1"/>
    <col min="4386" max="4386" width="2.625" style="2" customWidth="1"/>
    <col min="4387" max="4387" width="2.125" style="2" customWidth="1"/>
    <col min="4388" max="4388" width="2.625" style="2" customWidth="1"/>
    <col min="4389" max="4394" width="1.625" style="2" customWidth="1"/>
    <col min="4395" max="4396" width="2.125" style="2" customWidth="1"/>
    <col min="4397" max="4397" width="2.625" style="2" customWidth="1"/>
    <col min="4398" max="4398" width="1.75" style="2" customWidth="1"/>
    <col min="4399" max="4399" width="3" style="2" customWidth="1"/>
    <col min="4400" max="4400" width="2.625" style="2" customWidth="1"/>
    <col min="4401" max="4401" width="3.25" style="2" customWidth="1"/>
    <col min="4402" max="4402" width="2.625" style="2" customWidth="1"/>
    <col min="4403" max="4403" width="1.625" style="2" customWidth="1"/>
    <col min="4404" max="4404" width="3.125" style="2" customWidth="1"/>
    <col min="4405" max="4405" width="2.625" style="2" customWidth="1"/>
    <col min="4406" max="4406" width="0.875" style="2" customWidth="1"/>
    <col min="4407" max="4407" width="1.625" style="2" customWidth="1"/>
    <col min="4408" max="4408" width="0.875" style="2" customWidth="1"/>
    <col min="4409" max="4409" width="2.625" style="2" customWidth="1"/>
    <col min="4410" max="4411" width="1.625" style="2" customWidth="1"/>
    <col min="4412" max="4412" width="2.625" style="2" customWidth="1"/>
    <col min="4413" max="4413" width="2.125" style="2" customWidth="1"/>
    <col min="4414" max="4414" width="2.625" style="2" customWidth="1"/>
    <col min="4415" max="4415" width="1.75" style="2" customWidth="1"/>
    <col min="4416" max="4416" width="3" style="2" customWidth="1"/>
    <col min="4417" max="4417" width="2.625" style="2" customWidth="1"/>
    <col min="4418" max="4418" width="3.25" style="2" customWidth="1"/>
    <col min="4419" max="4419" width="2.75" style="2" customWidth="1"/>
    <col min="4420" max="4420" width="2.625" style="2" customWidth="1"/>
    <col min="4421" max="4421" width="2.125" style="2" customWidth="1"/>
    <col min="4422" max="4423" width="2.625" style="2" customWidth="1"/>
    <col min="4424" max="4425" width="2.125" style="2" customWidth="1"/>
    <col min="4426" max="4426" width="1.625" style="2" customWidth="1"/>
    <col min="4427" max="4429" width="0.875" style="2" customWidth="1"/>
    <col min="4430" max="4430" width="2.125" style="2" customWidth="1"/>
    <col min="4431" max="4431" width="2.625" style="2" customWidth="1"/>
    <col min="4432" max="4432" width="1.75" style="2" customWidth="1"/>
    <col min="4433" max="4433" width="3" style="2" customWidth="1"/>
    <col min="4434" max="4434" width="2.625" style="2" customWidth="1"/>
    <col min="4435" max="4435" width="3.25" style="2" customWidth="1"/>
    <col min="4436" max="4436" width="2.75" style="2" customWidth="1"/>
    <col min="4437" max="4437" width="2.625" style="2" customWidth="1"/>
    <col min="4438" max="4438" width="2.125" style="2" customWidth="1"/>
    <col min="4439" max="4439" width="2.625" style="2" customWidth="1"/>
    <col min="4440" max="4440" width="2.125" style="2" customWidth="1"/>
    <col min="4441" max="4446" width="1.625" style="2" customWidth="1"/>
    <col min="4447" max="4447" width="2.125" style="2" customWidth="1"/>
    <col min="4448" max="4448" width="2.625" style="2" customWidth="1"/>
    <col min="4449" max="4449" width="1.75" style="2" customWidth="1"/>
    <col min="4450" max="4450" width="3" style="2" customWidth="1"/>
    <col min="4451" max="4451" width="2.625" style="2" customWidth="1"/>
    <col min="4452" max="4452" width="3.25" style="2" customWidth="1"/>
    <col min="4453" max="4453" width="2.75" style="2" customWidth="1"/>
    <col min="4454" max="4454" width="2.625" style="2" customWidth="1"/>
    <col min="4455" max="4455" width="2.125" style="2" customWidth="1"/>
    <col min="4456" max="4456" width="1.5" style="2" customWidth="1"/>
    <col min="4457" max="4609" width="9" style="2"/>
    <col min="4610" max="4610" width="2.625" style="2" customWidth="1"/>
    <col min="4611" max="4616" width="1.625" style="2" customWidth="1"/>
    <col min="4617" max="4618" width="2.125" style="2" customWidth="1"/>
    <col min="4619" max="4619" width="2.625" style="2" customWidth="1"/>
    <col min="4620" max="4620" width="1.75" style="2" customWidth="1"/>
    <col min="4621" max="4621" width="3" style="2" customWidth="1"/>
    <col min="4622" max="4622" width="2.625" style="2" customWidth="1"/>
    <col min="4623" max="4623" width="3.25" style="2" customWidth="1"/>
    <col min="4624" max="4624" width="2.75" style="2" customWidth="1"/>
    <col min="4625" max="4625" width="2.625" style="2" customWidth="1"/>
    <col min="4626" max="4626" width="2.125" style="2" customWidth="1"/>
    <col min="4627" max="4627" width="2.625" style="2" customWidth="1"/>
    <col min="4628" max="4631" width="1.625" style="2" customWidth="1"/>
    <col min="4632" max="4632" width="2.125" style="2" customWidth="1"/>
    <col min="4633" max="4634" width="1.625" style="2" customWidth="1"/>
    <col min="4635" max="4635" width="2.125" style="2" customWidth="1"/>
    <col min="4636" max="4636" width="2.625" style="2" customWidth="1"/>
    <col min="4637" max="4637" width="1.75" style="2" customWidth="1"/>
    <col min="4638" max="4638" width="3" style="2" customWidth="1"/>
    <col min="4639" max="4639" width="2.625" style="2" customWidth="1"/>
    <col min="4640" max="4640" width="3.25" style="2" customWidth="1"/>
    <col min="4641" max="4641" width="2.75" style="2" customWidth="1"/>
    <col min="4642" max="4642" width="2.625" style="2" customWidth="1"/>
    <col min="4643" max="4643" width="2.125" style="2" customWidth="1"/>
    <col min="4644" max="4644" width="2.625" style="2" customWidth="1"/>
    <col min="4645" max="4650" width="1.625" style="2" customWidth="1"/>
    <col min="4651" max="4652" width="2.125" style="2" customWidth="1"/>
    <col min="4653" max="4653" width="2.625" style="2" customWidth="1"/>
    <col min="4654" max="4654" width="1.75" style="2" customWidth="1"/>
    <col min="4655" max="4655" width="3" style="2" customWidth="1"/>
    <col min="4656" max="4656" width="2.625" style="2" customWidth="1"/>
    <col min="4657" max="4657" width="3.25" style="2" customWidth="1"/>
    <col min="4658" max="4658" width="2.625" style="2" customWidth="1"/>
    <col min="4659" max="4659" width="1.625" style="2" customWidth="1"/>
    <col min="4660" max="4660" width="3.125" style="2" customWidth="1"/>
    <col min="4661" max="4661" width="2.625" style="2" customWidth="1"/>
    <col min="4662" max="4662" width="0.875" style="2" customWidth="1"/>
    <col min="4663" max="4663" width="1.625" style="2" customWidth="1"/>
    <col min="4664" max="4664" width="0.875" style="2" customWidth="1"/>
    <col min="4665" max="4665" width="2.625" style="2" customWidth="1"/>
    <col min="4666" max="4667" width="1.625" style="2" customWidth="1"/>
    <col min="4668" max="4668" width="2.625" style="2" customWidth="1"/>
    <col min="4669" max="4669" width="2.125" style="2" customWidth="1"/>
    <col min="4670" max="4670" width="2.625" style="2" customWidth="1"/>
    <col min="4671" max="4671" width="1.75" style="2" customWidth="1"/>
    <col min="4672" max="4672" width="3" style="2" customWidth="1"/>
    <col min="4673" max="4673" width="2.625" style="2" customWidth="1"/>
    <col min="4674" max="4674" width="3.25" style="2" customWidth="1"/>
    <col min="4675" max="4675" width="2.75" style="2" customWidth="1"/>
    <col min="4676" max="4676" width="2.625" style="2" customWidth="1"/>
    <col min="4677" max="4677" width="2.125" style="2" customWidth="1"/>
    <col min="4678" max="4679" width="2.625" style="2" customWidth="1"/>
    <col min="4680" max="4681" width="2.125" style="2" customWidth="1"/>
    <col min="4682" max="4682" width="1.625" style="2" customWidth="1"/>
    <col min="4683" max="4685" width="0.875" style="2" customWidth="1"/>
    <col min="4686" max="4686" width="2.125" style="2" customWidth="1"/>
    <col min="4687" max="4687" width="2.625" style="2" customWidth="1"/>
    <col min="4688" max="4688" width="1.75" style="2" customWidth="1"/>
    <col min="4689" max="4689" width="3" style="2" customWidth="1"/>
    <col min="4690" max="4690" width="2.625" style="2" customWidth="1"/>
    <col min="4691" max="4691" width="3.25" style="2" customWidth="1"/>
    <col min="4692" max="4692" width="2.75" style="2" customWidth="1"/>
    <col min="4693" max="4693" width="2.625" style="2" customWidth="1"/>
    <col min="4694" max="4694" width="2.125" style="2" customWidth="1"/>
    <col min="4695" max="4695" width="2.625" style="2" customWidth="1"/>
    <col min="4696" max="4696" width="2.125" style="2" customWidth="1"/>
    <col min="4697" max="4702" width="1.625" style="2" customWidth="1"/>
    <col min="4703" max="4703" width="2.125" style="2" customWidth="1"/>
    <col min="4704" max="4704" width="2.625" style="2" customWidth="1"/>
    <col min="4705" max="4705" width="1.75" style="2" customWidth="1"/>
    <col min="4706" max="4706" width="3" style="2" customWidth="1"/>
    <col min="4707" max="4707" width="2.625" style="2" customWidth="1"/>
    <col min="4708" max="4708" width="3.25" style="2" customWidth="1"/>
    <col min="4709" max="4709" width="2.75" style="2" customWidth="1"/>
    <col min="4710" max="4710" width="2.625" style="2" customWidth="1"/>
    <col min="4711" max="4711" width="2.125" style="2" customWidth="1"/>
    <col min="4712" max="4712" width="1.5" style="2" customWidth="1"/>
    <col min="4713" max="4865" width="9" style="2"/>
    <col min="4866" max="4866" width="2.625" style="2" customWidth="1"/>
    <col min="4867" max="4872" width="1.625" style="2" customWidth="1"/>
    <col min="4873" max="4874" width="2.125" style="2" customWidth="1"/>
    <col min="4875" max="4875" width="2.625" style="2" customWidth="1"/>
    <col min="4876" max="4876" width="1.75" style="2" customWidth="1"/>
    <col min="4877" max="4877" width="3" style="2" customWidth="1"/>
    <col min="4878" max="4878" width="2.625" style="2" customWidth="1"/>
    <col min="4879" max="4879" width="3.25" style="2" customWidth="1"/>
    <col min="4880" max="4880" width="2.75" style="2" customWidth="1"/>
    <col min="4881" max="4881" width="2.625" style="2" customWidth="1"/>
    <col min="4882" max="4882" width="2.125" style="2" customWidth="1"/>
    <col min="4883" max="4883" width="2.625" style="2" customWidth="1"/>
    <col min="4884" max="4887" width="1.625" style="2" customWidth="1"/>
    <col min="4888" max="4888" width="2.125" style="2" customWidth="1"/>
    <col min="4889" max="4890" width="1.625" style="2" customWidth="1"/>
    <col min="4891" max="4891" width="2.125" style="2" customWidth="1"/>
    <col min="4892" max="4892" width="2.625" style="2" customWidth="1"/>
    <col min="4893" max="4893" width="1.75" style="2" customWidth="1"/>
    <col min="4894" max="4894" width="3" style="2" customWidth="1"/>
    <col min="4895" max="4895" width="2.625" style="2" customWidth="1"/>
    <col min="4896" max="4896" width="3.25" style="2" customWidth="1"/>
    <col min="4897" max="4897" width="2.75" style="2" customWidth="1"/>
    <col min="4898" max="4898" width="2.625" style="2" customWidth="1"/>
    <col min="4899" max="4899" width="2.125" style="2" customWidth="1"/>
    <col min="4900" max="4900" width="2.625" style="2" customWidth="1"/>
    <col min="4901" max="4906" width="1.625" style="2" customWidth="1"/>
    <col min="4907" max="4908" width="2.125" style="2" customWidth="1"/>
    <col min="4909" max="4909" width="2.625" style="2" customWidth="1"/>
    <col min="4910" max="4910" width="1.75" style="2" customWidth="1"/>
    <col min="4911" max="4911" width="3" style="2" customWidth="1"/>
    <col min="4912" max="4912" width="2.625" style="2" customWidth="1"/>
    <col min="4913" max="4913" width="3.25" style="2" customWidth="1"/>
    <col min="4914" max="4914" width="2.625" style="2" customWidth="1"/>
    <col min="4915" max="4915" width="1.625" style="2" customWidth="1"/>
    <col min="4916" max="4916" width="3.125" style="2" customWidth="1"/>
    <col min="4917" max="4917" width="2.625" style="2" customWidth="1"/>
    <col min="4918" max="4918" width="0.875" style="2" customWidth="1"/>
    <col min="4919" max="4919" width="1.625" style="2" customWidth="1"/>
    <col min="4920" max="4920" width="0.875" style="2" customWidth="1"/>
    <col min="4921" max="4921" width="2.625" style="2" customWidth="1"/>
    <col min="4922" max="4923" width="1.625" style="2" customWidth="1"/>
    <col min="4924" max="4924" width="2.625" style="2" customWidth="1"/>
    <col min="4925" max="4925" width="2.125" style="2" customWidth="1"/>
    <col min="4926" max="4926" width="2.625" style="2" customWidth="1"/>
    <col min="4927" max="4927" width="1.75" style="2" customWidth="1"/>
    <col min="4928" max="4928" width="3" style="2" customWidth="1"/>
    <col min="4929" max="4929" width="2.625" style="2" customWidth="1"/>
    <col min="4930" max="4930" width="3.25" style="2" customWidth="1"/>
    <col min="4931" max="4931" width="2.75" style="2" customWidth="1"/>
    <col min="4932" max="4932" width="2.625" style="2" customWidth="1"/>
    <col min="4933" max="4933" width="2.125" style="2" customWidth="1"/>
    <col min="4934" max="4935" width="2.625" style="2" customWidth="1"/>
    <col min="4936" max="4937" width="2.125" style="2" customWidth="1"/>
    <col min="4938" max="4938" width="1.625" style="2" customWidth="1"/>
    <col min="4939" max="4941" width="0.875" style="2" customWidth="1"/>
    <col min="4942" max="4942" width="2.125" style="2" customWidth="1"/>
    <col min="4943" max="4943" width="2.625" style="2" customWidth="1"/>
    <col min="4944" max="4944" width="1.75" style="2" customWidth="1"/>
    <col min="4945" max="4945" width="3" style="2" customWidth="1"/>
    <col min="4946" max="4946" width="2.625" style="2" customWidth="1"/>
    <col min="4947" max="4947" width="3.25" style="2" customWidth="1"/>
    <col min="4948" max="4948" width="2.75" style="2" customWidth="1"/>
    <col min="4949" max="4949" width="2.625" style="2" customWidth="1"/>
    <col min="4950" max="4950" width="2.125" style="2" customWidth="1"/>
    <col min="4951" max="4951" width="2.625" style="2" customWidth="1"/>
    <col min="4952" max="4952" width="2.125" style="2" customWidth="1"/>
    <col min="4953" max="4958" width="1.625" style="2" customWidth="1"/>
    <col min="4959" max="4959" width="2.125" style="2" customWidth="1"/>
    <col min="4960" max="4960" width="2.625" style="2" customWidth="1"/>
    <col min="4961" max="4961" width="1.75" style="2" customWidth="1"/>
    <col min="4962" max="4962" width="3" style="2" customWidth="1"/>
    <col min="4963" max="4963" width="2.625" style="2" customWidth="1"/>
    <col min="4964" max="4964" width="3.25" style="2" customWidth="1"/>
    <col min="4965" max="4965" width="2.75" style="2" customWidth="1"/>
    <col min="4966" max="4966" width="2.625" style="2" customWidth="1"/>
    <col min="4967" max="4967" width="2.125" style="2" customWidth="1"/>
    <col min="4968" max="4968" width="1.5" style="2" customWidth="1"/>
    <col min="4969" max="5121" width="9" style="2"/>
    <col min="5122" max="5122" width="2.625" style="2" customWidth="1"/>
    <col min="5123" max="5128" width="1.625" style="2" customWidth="1"/>
    <col min="5129" max="5130" width="2.125" style="2" customWidth="1"/>
    <col min="5131" max="5131" width="2.625" style="2" customWidth="1"/>
    <col min="5132" max="5132" width="1.75" style="2" customWidth="1"/>
    <col min="5133" max="5133" width="3" style="2" customWidth="1"/>
    <col min="5134" max="5134" width="2.625" style="2" customWidth="1"/>
    <col min="5135" max="5135" width="3.25" style="2" customWidth="1"/>
    <col min="5136" max="5136" width="2.75" style="2" customWidth="1"/>
    <col min="5137" max="5137" width="2.625" style="2" customWidth="1"/>
    <col min="5138" max="5138" width="2.125" style="2" customWidth="1"/>
    <col min="5139" max="5139" width="2.625" style="2" customWidth="1"/>
    <col min="5140" max="5143" width="1.625" style="2" customWidth="1"/>
    <col min="5144" max="5144" width="2.125" style="2" customWidth="1"/>
    <col min="5145" max="5146" width="1.625" style="2" customWidth="1"/>
    <col min="5147" max="5147" width="2.125" style="2" customWidth="1"/>
    <col min="5148" max="5148" width="2.625" style="2" customWidth="1"/>
    <col min="5149" max="5149" width="1.75" style="2" customWidth="1"/>
    <col min="5150" max="5150" width="3" style="2" customWidth="1"/>
    <col min="5151" max="5151" width="2.625" style="2" customWidth="1"/>
    <col min="5152" max="5152" width="3.25" style="2" customWidth="1"/>
    <col min="5153" max="5153" width="2.75" style="2" customWidth="1"/>
    <col min="5154" max="5154" width="2.625" style="2" customWidth="1"/>
    <col min="5155" max="5155" width="2.125" style="2" customWidth="1"/>
    <col min="5156" max="5156" width="2.625" style="2" customWidth="1"/>
    <col min="5157" max="5162" width="1.625" style="2" customWidth="1"/>
    <col min="5163" max="5164" width="2.125" style="2" customWidth="1"/>
    <col min="5165" max="5165" width="2.625" style="2" customWidth="1"/>
    <col min="5166" max="5166" width="1.75" style="2" customWidth="1"/>
    <col min="5167" max="5167" width="3" style="2" customWidth="1"/>
    <col min="5168" max="5168" width="2.625" style="2" customWidth="1"/>
    <col min="5169" max="5169" width="3.25" style="2" customWidth="1"/>
    <col min="5170" max="5170" width="2.625" style="2" customWidth="1"/>
    <col min="5171" max="5171" width="1.625" style="2" customWidth="1"/>
    <col min="5172" max="5172" width="3.125" style="2" customWidth="1"/>
    <col min="5173" max="5173" width="2.625" style="2" customWidth="1"/>
    <col min="5174" max="5174" width="0.875" style="2" customWidth="1"/>
    <col min="5175" max="5175" width="1.625" style="2" customWidth="1"/>
    <col min="5176" max="5176" width="0.875" style="2" customWidth="1"/>
    <col min="5177" max="5177" width="2.625" style="2" customWidth="1"/>
    <col min="5178" max="5179" width="1.625" style="2" customWidth="1"/>
    <col min="5180" max="5180" width="2.625" style="2" customWidth="1"/>
    <col min="5181" max="5181" width="2.125" style="2" customWidth="1"/>
    <col min="5182" max="5182" width="2.625" style="2" customWidth="1"/>
    <col min="5183" max="5183" width="1.75" style="2" customWidth="1"/>
    <col min="5184" max="5184" width="3" style="2" customWidth="1"/>
    <col min="5185" max="5185" width="2.625" style="2" customWidth="1"/>
    <col min="5186" max="5186" width="3.25" style="2" customWidth="1"/>
    <col min="5187" max="5187" width="2.75" style="2" customWidth="1"/>
    <col min="5188" max="5188" width="2.625" style="2" customWidth="1"/>
    <col min="5189" max="5189" width="2.125" style="2" customWidth="1"/>
    <col min="5190" max="5191" width="2.625" style="2" customWidth="1"/>
    <col min="5192" max="5193" width="2.125" style="2" customWidth="1"/>
    <col min="5194" max="5194" width="1.625" style="2" customWidth="1"/>
    <col min="5195" max="5197" width="0.875" style="2" customWidth="1"/>
    <col min="5198" max="5198" width="2.125" style="2" customWidth="1"/>
    <col min="5199" max="5199" width="2.625" style="2" customWidth="1"/>
    <col min="5200" max="5200" width="1.75" style="2" customWidth="1"/>
    <col min="5201" max="5201" width="3" style="2" customWidth="1"/>
    <col min="5202" max="5202" width="2.625" style="2" customWidth="1"/>
    <col min="5203" max="5203" width="3.25" style="2" customWidth="1"/>
    <col min="5204" max="5204" width="2.75" style="2" customWidth="1"/>
    <col min="5205" max="5205" width="2.625" style="2" customWidth="1"/>
    <col min="5206" max="5206" width="2.125" style="2" customWidth="1"/>
    <col min="5207" max="5207" width="2.625" style="2" customWidth="1"/>
    <col min="5208" max="5208" width="2.125" style="2" customWidth="1"/>
    <col min="5209" max="5214" width="1.625" style="2" customWidth="1"/>
    <col min="5215" max="5215" width="2.125" style="2" customWidth="1"/>
    <col min="5216" max="5216" width="2.625" style="2" customWidth="1"/>
    <col min="5217" max="5217" width="1.75" style="2" customWidth="1"/>
    <col min="5218" max="5218" width="3" style="2" customWidth="1"/>
    <col min="5219" max="5219" width="2.625" style="2" customWidth="1"/>
    <col min="5220" max="5220" width="3.25" style="2" customWidth="1"/>
    <col min="5221" max="5221" width="2.75" style="2" customWidth="1"/>
    <col min="5222" max="5222" width="2.625" style="2" customWidth="1"/>
    <col min="5223" max="5223" width="2.125" style="2" customWidth="1"/>
    <col min="5224" max="5224" width="1.5" style="2" customWidth="1"/>
    <col min="5225" max="5377" width="9" style="2"/>
    <col min="5378" max="5378" width="2.625" style="2" customWidth="1"/>
    <col min="5379" max="5384" width="1.625" style="2" customWidth="1"/>
    <col min="5385" max="5386" width="2.125" style="2" customWidth="1"/>
    <col min="5387" max="5387" width="2.625" style="2" customWidth="1"/>
    <col min="5388" max="5388" width="1.75" style="2" customWidth="1"/>
    <col min="5389" max="5389" width="3" style="2" customWidth="1"/>
    <col min="5390" max="5390" width="2.625" style="2" customWidth="1"/>
    <col min="5391" max="5391" width="3.25" style="2" customWidth="1"/>
    <col min="5392" max="5392" width="2.75" style="2" customWidth="1"/>
    <col min="5393" max="5393" width="2.625" style="2" customWidth="1"/>
    <col min="5394" max="5394" width="2.125" style="2" customWidth="1"/>
    <col min="5395" max="5395" width="2.625" style="2" customWidth="1"/>
    <col min="5396" max="5399" width="1.625" style="2" customWidth="1"/>
    <col min="5400" max="5400" width="2.125" style="2" customWidth="1"/>
    <col min="5401" max="5402" width="1.625" style="2" customWidth="1"/>
    <col min="5403" max="5403" width="2.125" style="2" customWidth="1"/>
    <col min="5404" max="5404" width="2.625" style="2" customWidth="1"/>
    <col min="5405" max="5405" width="1.75" style="2" customWidth="1"/>
    <col min="5406" max="5406" width="3" style="2" customWidth="1"/>
    <col min="5407" max="5407" width="2.625" style="2" customWidth="1"/>
    <col min="5408" max="5408" width="3.25" style="2" customWidth="1"/>
    <col min="5409" max="5409" width="2.75" style="2" customWidth="1"/>
    <col min="5410" max="5410" width="2.625" style="2" customWidth="1"/>
    <col min="5411" max="5411" width="2.125" style="2" customWidth="1"/>
    <col min="5412" max="5412" width="2.625" style="2" customWidth="1"/>
    <col min="5413" max="5418" width="1.625" style="2" customWidth="1"/>
    <col min="5419" max="5420" width="2.125" style="2" customWidth="1"/>
    <col min="5421" max="5421" width="2.625" style="2" customWidth="1"/>
    <col min="5422" max="5422" width="1.75" style="2" customWidth="1"/>
    <col min="5423" max="5423" width="3" style="2" customWidth="1"/>
    <col min="5424" max="5424" width="2.625" style="2" customWidth="1"/>
    <col min="5425" max="5425" width="3.25" style="2" customWidth="1"/>
    <col min="5426" max="5426" width="2.625" style="2" customWidth="1"/>
    <col min="5427" max="5427" width="1.625" style="2" customWidth="1"/>
    <col min="5428" max="5428" width="3.125" style="2" customWidth="1"/>
    <col min="5429" max="5429" width="2.625" style="2" customWidth="1"/>
    <col min="5430" max="5430" width="0.875" style="2" customWidth="1"/>
    <col min="5431" max="5431" width="1.625" style="2" customWidth="1"/>
    <col min="5432" max="5432" width="0.875" style="2" customWidth="1"/>
    <col min="5433" max="5433" width="2.625" style="2" customWidth="1"/>
    <col min="5434" max="5435" width="1.625" style="2" customWidth="1"/>
    <col min="5436" max="5436" width="2.625" style="2" customWidth="1"/>
    <col min="5437" max="5437" width="2.125" style="2" customWidth="1"/>
    <col min="5438" max="5438" width="2.625" style="2" customWidth="1"/>
    <col min="5439" max="5439" width="1.75" style="2" customWidth="1"/>
    <col min="5440" max="5440" width="3" style="2" customWidth="1"/>
    <col min="5441" max="5441" width="2.625" style="2" customWidth="1"/>
    <col min="5442" max="5442" width="3.25" style="2" customWidth="1"/>
    <col min="5443" max="5443" width="2.75" style="2" customWidth="1"/>
    <col min="5444" max="5444" width="2.625" style="2" customWidth="1"/>
    <col min="5445" max="5445" width="2.125" style="2" customWidth="1"/>
    <col min="5446" max="5447" width="2.625" style="2" customWidth="1"/>
    <col min="5448" max="5449" width="2.125" style="2" customWidth="1"/>
    <col min="5450" max="5450" width="1.625" style="2" customWidth="1"/>
    <col min="5451" max="5453" width="0.875" style="2" customWidth="1"/>
    <col min="5454" max="5454" width="2.125" style="2" customWidth="1"/>
    <col min="5455" max="5455" width="2.625" style="2" customWidth="1"/>
    <col min="5456" max="5456" width="1.75" style="2" customWidth="1"/>
    <col min="5457" max="5457" width="3" style="2" customWidth="1"/>
    <col min="5458" max="5458" width="2.625" style="2" customWidth="1"/>
    <col min="5459" max="5459" width="3.25" style="2" customWidth="1"/>
    <col min="5460" max="5460" width="2.75" style="2" customWidth="1"/>
    <col min="5461" max="5461" width="2.625" style="2" customWidth="1"/>
    <col min="5462" max="5462" width="2.125" style="2" customWidth="1"/>
    <col min="5463" max="5463" width="2.625" style="2" customWidth="1"/>
    <col min="5464" max="5464" width="2.125" style="2" customWidth="1"/>
    <col min="5465" max="5470" width="1.625" style="2" customWidth="1"/>
    <col min="5471" max="5471" width="2.125" style="2" customWidth="1"/>
    <col min="5472" max="5472" width="2.625" style="2" customWidth="1"/>
    <col min="5473" max="5473" width="1.75" style="2" customWidth="1"/>
    <col min="5474" max="5474" width="3" style="2" customWidth="1"/>
    <col min="5475" max="5475" width="2.625" style="2" customWidth="1"/>
    <col min="5476" max="5476" width="3.25" style="2" customWidth="1"/>
    <col min="5477" max="5477" width="2.75" style="2" customWidth="1"/>
    <col min="5478" max="5478" width="2.625" style="2" customWidth="1"/>
    <col min="5479" max="5479" width="2.125" style="2" customWidth="1"/>
    <col min="5480" max="5480" width="1.5" style="2" customWidth="1"/>
    <col min="5481" max="5633" width="9" style="2"/>
    <col min="5634" max="5634" width="2.625" style="2" customWidth="1"/>
    <col min="5635" max="5640" width="1.625" style="2" customWidth="1"/>
    <col min="5641" max="5642" width="2.125" style="2" customWidth="1"/>
    <col min="5643" max="5643" width="2.625" style="2" customWidth="1"/>
    <col min="5644" max="5644" width="1.75" style="2" customWidth="1"/>
    <col min="5645" max="5645" width="3" style="2" customWidth="1"/>
    <col min="5646" max="5646" width="2.625" style="2" customWidth="1"/>
    <col min="5647" max="5647" width="3.25" style="2" customWidth="1"/>
    <col min="5648" max="5648" width="2.75" style="2" customWidth="1"/>
    <col min="5649" max="5649" width="2.625" style="2" customWidth="1"/>
    <col min="5650" max="5650" width="2.125" style="2" customWidth="1"/>
    <col min="5651" max="5651" width="2.625" style="2" customWidth="1"/>
    <col min="5652" max="5655" width="1.625" style="2" customWidth="1"/>
    <col min="5656" max="5656" width="2.125" style="2" customWidth="1"/>
    <col min="5657" max="5658" width="1.625" style="2" customWidth="1"/>
    <col min="5659" max="5659" width="2.125" style="2" customWidth="1"/>
    <col min="5660" max="5660" width="2.625" style="2" customWidth="1"/>
    <col min="5661" max="5661" width="1.75" style="2" customWidth="1"/>
    <col min="5662" max="5662" width="3" style="2" customWidth="1"/>
    <col min="5663" max="5663" width="2.625" style="2" customWidth="1"/>
    <col min="5664" max="5664" width="3.25" style="2" customWidth="1"/>
    <col min="5665" max="5665" width="2.75" style="2" customWidth="1"/>
    <col min="5666" max="5666" width="2.625" style="2" customWidth="1"/>
    <col min="5667" max="5667" width="2.125" style="2" customWidth="1"/>
    <col min="5668" max="5668" width="2.625" style="2" customWidth="1"/>
    <col min="5669" max="5674" width="1.625" style="2" customWidth="1"/>
    <col min="5675" max="5676" width="2.125" style="2" customWidth="1"/>
    <col min="5677" max="5677" width="2.625" style="2" customWidth="1"/>
    <col min="5678" max="5678" width="1.75" style="2" customWidth="1"/>
    <col min="5679" max="5679" width="3" style="2" customWidth="1"/>
    <col min="5680" max="5680" width="2.625" style="2" customWidth="1"/>
    <col min="5681" max="5681" width="3.25" style="2" customWidth="1"/>
    <col min="5682" max="5682" width="2.625" style="2" customWidth="1"/>
    <col min="5683" max="5683" width="1.625" style="2" customWidth="1"/>
    <col min="5684" max="5684" width="3.125" style="2" customWidth="1"/>
    <col min="5685" max="5685" width="2.625" style="2" customWidth="1"/>
    <col min="5686" max="5686" width="0.875" style="2" customWidth="1"/>
    <col min="5687" max="5687" width="1.625" style="2" customWidth="1"/>
    <col min="5688" max="5688" width="0.875" style="2" customWidth="1"/>
    <col min="5689" max="5689" width="2.625" style="2" customWidth="1"/>
    <col min="5690" max="5691" width="1.625" style="2" customWidth="1"/>
    <col min="5692" max="5692" width="2.625" style="2" customWidth="1"/>
    <col min="5693" max="5693" width="2.125" style="2" customWidth="1"/>
    <col min="5694" max="5694" width="2.625" style="2" customWidth="1"/>
    <col min="5695" max="5695" width="1.75" style="2" customWidth="1"/>
    <col min="5696" max="5696" width="3" style="2" customWidth="1"/>
    <col min="5697" max="5697" width="2.625" style="2" customWidth="1"/>
    <col min="5698" max="5698" width="3.25" style="2" customWidth="1"/>
    <col min="5699" max="5699" width="2.75" style="2" customWidth="1"/>
    <col min="5700" max="5700" width="2.625" style="2" customWidth="1"/>
    <col min="5701" max="5701" width="2.125" style="2" customWidth="1"/>
    <col min="5702" max="5703" width="2.625" style="2" customWidth="1"/>
    <col min="5704" max="5705" width="2.125" style="2" customWidth="1"/>
    <col min="5706" max="5706" width="1.625" style="2" customWidth="1"/>
    <col min="5707" max="5709" width="0.875" style="2" customWidth="1"/>
    <col min="5710" max="5710" width="2.125" style="2" customWidth="1"/>
    <col min="5711" max="5711" width="2.625" style="2" customWidth="1"/>
    <col min="5712" max="5712" width="1.75" style="2" customWidth="1"/>
    <col min="5713" max="5713" width="3" style="2" customWidth="1"/>
    <col min="5714" max="5714" width="2.625" style="2" customWidth="1"/>
    <col min="5715" max="5715" width="3.25" style="2" customWidth="1"/>
    <col min="5716" max="5716" width="2.75" style="2" customWidth="1"/>
    <col min="5717" max="5717" width="2.625" style="2" customWidth="1"/>
    <col min="5718" max="5718" width="2.125" style="2" customWidth="1"/>
    <col min="5719" max="5719" width="2.625" style="2" customWidth="1"/>
    <col min="5720" max="5720" width="2.125" style="2" customWidth="1"/>
    <col min="5721" max="5726" width="1.625" style="2" customWidth="1"/>
    <col min="5727" max="5727" width="2.125" style="2" customWidth="1"/>
    <col min="5728" max="5728" width="2.625" style="2" customWidth="1"/>
    <col min="5729" max="5729" width="1.75" style="2" customWidth="1"/>
    <col min="5730" max="5730" width="3" style="2" customWidth="1"/>
    <col min="5731" max="5731" width="2.625" style="2" customWidth="1"/>
    <col min="5732" max="5732" width="3.25" style="2" customWidth="1"/>
    <col min="5733" max="5733" width="2.75" style="2" customWidth="1"/>
    <col min="5734" max="5734" width="2.625" style="2" customWidth="1"/>
    <col min="5735" max="5735" width="2.125" style="2" customWidth="1"/>
    <col min="5736" max="5736" width="1.5" style="2" customWidth="1"/>
    <col min="5737" max="5889" width="9" style="2"/>
    <col min="5890" max="5890" width="2.625" style="2" customWidth="1"/>
    <col min="5891" max="5896" width="1.625" style="2" customWidth="1"/>
    <col min="5897" max="5898" width="2.125" style="2" customWidth="1"/>
    <col min="5899" max="5899" width="2.625" style="2" customWidth="1"/>
    <col min="5900" max="5900" width="1.75" style="2" customWidth="1"/>
    <col min="5901" max="5901" width="3" style="2" customWidth="1"/>
    <col min="5902" max="5902" width="2.625" style="2" customWidth="1"/>
    <col min="5903" max="5903" width="3.25" style="2" customWidth="1"/>
    <col min="5904" max="5904" width="2.75" style="2" customWidth="1"/>
    <col min="5905" max="5905" width="2.625" style="2" customWidth="1"/>
    <col min="5906" max="5906" width="2.125" style="2" customWidth="1"/>
    <col min="5907" max="5907" width="2.625" style="2" customWidth="1"/>
    <col min="5908" max="5911" width="1.625" style="2" customWidth="1"/>
    <col min="5912" max="5912" width="2.125" style="2" customWidth="1"/>
    <col min="5913" max="5914" width="1.625" style="2" customWidth="1"/>
    <col min="5915" max="5915" width="2.125" style="2" customWidth="1"/>
    <col min="5916" max="5916" width="2.625" style="2" customWidth="1"/>
    <col min="5917" max="5917" width="1.75" style="2" customWidth="1"/>
    <col min="5918" max="5918" width="3" style="2" customWidth="1"/>
    <col min="5919" max="5919" width="2.625" style="2" customWidth="1"/>
    <col min="5920" max="5920" width="3.25" style="2" customWidth="1"/>
    <col min="5921" max="5921" width="2.75" style="2" customWidth="1"/>
    <col min="5922" max="5922" width="2.625" style="2" customWidth="1"/>
    <col min="5923" max="5923" width="2.125" style="2" customWidth="1"/>
    <col min="5924" max="5924" width="2.625" style="2" customWidth="1"/>
    <col min="5925" max="5930" width="1.625" style="2" customWidth="1"/>
    <col min="5931" max="5932" width="2.125" style="2" customWidth="1"/>
    <col min="5933" max="5933" width="2.625" style="2" customWidth="1"/>
    <col min="5934" max="5934" width="1.75" style="2" customWidth="1"/>
    <col min="5935" max="5935" width="3" style="2" customWidth="1"/>
    <col min="5936" max="5936" width="2.625" style="2" customWidth="1"/>
    <col min="5937" max="5937" width="3.25" style="2" customWidth="1"/>
    <col min="5938" max="5938" width="2.625" style="2" customWidth="1"/>
    <col min="5939" max="5939" width="1.625" style="2" customWidth="1"/>
    <col min="5940" max="5940" width="3.125" style="2" customWidth="1"/>
    <col min="5941" max="5941" width="2.625" style="2" customWidth="1"/>
    <col min="5942" max="5942" width="0.875" style="2" customWidth="1"/>
    <col min="5943" max="5943" width="1.625" style="2" customWidth="1"/>
    <col min="5944" max="5944" width="0.875" style="2" customWidth="1"/>
    <col min="5945" max="5945" width="2.625" style="2" customWidth="1"/>
    <col min="5946" max="5947" width="1.625" style="2" customWidth="1"/>
    <col min="5948" max="5948" width="2.625" style="2" customWidth="1"/>
    <col min="5949" max="5949" width="2.125" style="2" customWidth="1"/>
    <col min="5950" max="5950" width="2.625" style="2" customWidth="1"/>
    <col min="5951" max="5951" width="1.75" style="2" customWidth="1"/>
    <col min="5952" max="5952" width="3" style="2" customWidth="1"/>
    <col min="5953" max="5953" width="2.625" style="2" customWidth="1"/>
    <col min="5954" max="5954" width="3.25" style="2" customWidth="1"/>
    <col min="5955" max="5955" width="2.75" style="2" customWidth="1"/>
    <col min="5956" max="5956" width="2.625" style="2" customWidth="1"/>
    <col min="5957" max="5957" width="2.125" style="2" customWidth="1"/>
    <col min="5958" max="5959" width="2.625" style="2" customWidth="1"/>
    <col min="5960" max="5961" width="2.125" style="2" customWidth="1"/>
    <col min="5962" max="5962" width="1.625" style="2" customWidth="1"/>
    <col min="5963" max="5965" width="0.875" style="2" customWidth="1"/>
    <col min="5966" max="5966" width="2.125" style="2" customWidth="1"/>
    <col min="5967" max="5967" width="2.625" style="2" customWidth="1"/>
    <col min="5968" max="5968" width="1.75" style="2" customWidth="1"/>
    <col min="5969" max="5969" width="3" style="2" customWidth="1"/>
    <col min="5970" max="5970" width="2.625" style="2" customWidth="1"/>
    <col min="5971" max="5971" width="3.25" style="2" customWidth="1"/>
    <col min="5972" max="5972" width="2.75" style="2" customWidth="1"/>
    <col min="5973" max="5973" width="2.625" style="2" customWidth="1"/>
    <col min="5974" max="5974" width="2.125" style="2" customWidth="1"/>
    <col min="5975" max="5975" width="2.625" style="2" customWidth="1"/>
    <col min="5976" max="5976" width="2.125" style="2" customWidth="1"/>
    <col min="5977" max="5982" width="1.625" style="2" customWidth="1"/>
    <col min="5983" max="5983" width="2.125" style="2" customWidth="1"/>
    <col min="5984" max="5984" width="2.625" style="2" customWidth="1"/>
    <col min="5985" max="5985" width="1.75" style="2" customWidth="1"/>
    <col min="5986" max="5986" width="3" style="2" customWidth="1"/>
    <col min="5987" max="5987" width="2.625" style="2" customWidth="1"/>
    <col min="5988" max="5988" width="3.25" style="2" customWidth="1"/>
    <col min="5989" max="5989" width="2.75" style="2" customWidth="1"/>
    <col min="5990" max="5990" width="2.625" style="2" customWidth="1"/>
    <col min="5991" max="5991" width="2.125" style="2" customWidth="1"/>
    <col min="5992" max="5992" width="1.5" style="2" customWidth="1"/>
    <col min="5993" max="6145" width="9" style="2"/>
    <col min="6146" max="6146" width="2.625" style="2" customWidth="1"/>
    <col min="6147" max="6152" width="1.625" style="2" customWidth="1"/>
    <col min="6153" max="6154" width="2.125" style="2" customWidth="1"/>
    <col min="6155" max="6155" width="2.625" style="2" customWidth="1"/>
    <col min="6156" max="6156" width="1.75" style="2" customWidth="1"/>
    <col min="6157" max="6157" width="3" style="2" customWidth="1"/>
    <col min="6158" max="6158" width="2.625" style="2" customWidth="1"/>
    <col min="6159" max="6159" width="3.25" style="2" customWidth="1"/>
    <col min="6160" max="6160" width="2.75" style="2" customWidth="1"/>
    <col min="6161" max="6161" width="2.625" style="2" customWidth="1"/>
    <col min="6162" max="6162" width="2.125" style="2" customWidth="1"/>
    <col min="6163" max="6163" width="2.625" style="2" customWidth="1"/>
    <col min="6164" max="6167" width="1.625" style="2" customWidth="1"/>
    <col min="6168" max="6168" width="2.125" style="2" customWidth="1"/>
    <col min="6169" max="6170" width="1.625" style="2" customWidth="1"/>
    <col min="6171" max="6171" width="2.125" style="2" customWidth="1"/>
    <col min="6172" max="6172" width="2.625" style="2" customWidth="1"/>
    <col min="6173" max="6173" width="1.75" style="2" customWidth="1"/>
    <col min="6174" max="6174" width="3" style="2" customWidth="1"/>
    <col min="6175" max="6175" width="2.625" style="2" customWidth="1"/>
    <col min="6176" max="6176" width="3.25" style="2" customWidth="1"/>
    <col min="6177" max="6177" width="2.75" style="2" customWidth="1"/>
    <col min="6178" max="6178" width="2.625" style="2" customWidth="1"/>
    <col min="6179" max="6179" width="2.125" style="2" customWidth="1"/>
    <col min="6180" max="6180" width="2.625" style="2" customWidth="1"/>
    <col min="6181" max="6186" width="1.625" style="2" customWidth="1"/>
    <col min="6187" max="6188" width="2.125" style="2" customWidth="1"/>
    <col min="6189" max="6189" width="2.625" style="2" customWidth="1"/>
    <col min="6190" max="6190" width="1.75" style="2" customWidth="1"/>
    <col min="6191" max="6191" width="3" style="2" customWidth="1"/>
    <col min="6192" max="6192" width="2.625" style="2" customWidth="1"/>
    <col min="6193" max="6193" width="3.25" style="2" customWidth="1"/>
    <col min="6194" max="6194" width="2.625" style="2" customWidth="1"/>
    <col min="6195" max="6195" width="1.625" style="2" customWidth="1"/>
    <col min="6196" max="6196" width="3.125" style="2" customWidth="1"/>
    <col min="6197" max="6197" width="2.625" style="2" customWidth="1"/>
    <col min="6198" max="6198" width="0.875" style="2" customWidth="1"/>
    <col min="6199" max="6199" width="1.625" style="2" customWidth="1"/>
    <col min="6200" max="6200" width="0.875" style="2" customWidth="1"/>
    <col min="6201" max="6201" width="2.625" style="2" customWidth="1"/>
    <col min="6202" max="6203" width="1.625" style="2" customWidth="1"/>
    <col min="6204" max="6204" width="2.625" style="2" customWidth="1"/>
    <col min="6205" max="6205" width="2.125" style="2" customWidth="1"/>
    <col min="6206" max="6206" width="2.625" style="2" customWidth="1"/>
    <col min="6207" max="6207" width="1.75" style="2" customWidth="1"/>
    <col min="6208" max="6208" width="3" style="2" customWidth="1"/>
    <col min="6209" max="6209" width="2.625" style="2" customWidth="1"/>
    <col min="6210" max="6210" width="3.25" style="2" customWidth="1"/>
    <col min="6211" max="6211" width="2.75" style="2" customWidth="1"/>
    <col min="6212" max="6212" width="2.625" style="2" customWidth="1"/>
    <col min="6213" max="6213" width="2.125" style="2" customWidth="1"/>
    <col min="6214" max="6215" width="2.625" style="2" customWidth="1"/>
    <col min="6216" max="6217" width="2.125" style="2" customWidth="1"/>
    <col min="6218" max="6218" width="1.625" style="2" customWidth="1"/>
    <col min="6219" max="6221" width="0.875" style="2" customWidth="1"/>
    <col min="6222" max="6222" width="2.125" style="2" customWidth="1"/>
    <col min="6223" max="6223" width="2.625" style="2" customWidth="1"/>
    <col min="6224" max="6224" width="1.75" style="2" customWidth="1"/>
    <col min="6225" max="6225" width="3" style="2" customWidth="1"/>
    <col min="6226" max="6226" width="2.625" style="2" customWidth="1"/>
    <col min="6227" max="6227" width="3.25" style="2" customWidth="1"/>
    <col min="6228" max="6228" width="2.75" style="2" customWidth="1"/>
    <col min="6229" max="6229" width="2.625" style="2" customWidth="1"/>
    <col min="6230" max="6230" width="2.125" style="2" customWidth="1"/>
    <col min="6231" max="6231" width="2.625" style="2" customWidth="1"/>
    <col min="6232" max="6232" width="2.125" style="2" customWidth="1"/>
    <col min="6233" max="6238" width="1.625" style="2" customWidth="1"/>
    <col min="6239" max="6239" width="2.125" style="2" customWidth="1"/>
    <col min="6240" max="6240" width="2.625" style="2" customWidth="1"/>
    <col min="6241" max="6241" width="1.75" style="2" customWidth="1"/>
    <col min="6242" max="6242" width="3" style="2" customWidth="1"/>
    <col min="6243" max="6243" width="2.625" style="2" customWidth="1"/>
    <col min="6244" max="6244" width="3.25" style="2" customWidth="1"/>
    <col min="6245" max="6245" width="2.75" style="2" customWidth="1"/>
    <col min="6246" max="6246" width="2.625" style="2" customWidth="1"/>
    <col min="6247" max="6247" width="2.125" style="2" customWidth="1"/>
    <col min="6248" max="6248" width="1.5" style="2" customWidth="1"/>
    <col min="6249" max="6401" width="9" style="2"/>
    <col min="6402" max="6402" width="2.625" style="2" customWidth="1"/>
    <col min="6403" max="6408" width="1.625" style="2" customWidth="1"/>
    <col min="6409" max="6410" width="2.125" style="2" customWidth="1"/>
    <col min="6411" max="6411" width="2.625" style="2" customWidth="1"/>
    <col min="6412" max="6412" width="1.75" style="2" customWidth="1"/>
    <col min="6413" max="6413" width="3" style="2" customWidth="1"/>
    <col min="6414" max="6414" width="2.625" style="2" customWidth="1"/>
    <col min="6415" max="6415" width="3.25" style="2" customWidth="1"/>
    <col min="6416" max="6416" width="2.75" style="2" customWidth="1"/>
    <col min="6417" max="6417" width="2.625" style="2" customWidth="1"/>
    <col min="6418" max="6418" width="2.125" style="2" customWidth="1"/>
    <col min="6419" max="6419" width="2.625" style="2" customWidth="1"/>
    <col min="6420" max="6423" width="1.625" style="2" customWidth="1"/>
    <col min="6424" max="6424" width="2.125" style="2" customWidth="1"/>
    <col min="6425" max="6426" width="1.625" style="2" customWidth="1"/>
    <col min="6427" max="6427" width="2.125" style="2" customWidth="1"/>
    <col min="6428" max="6428" width="2.625" style="2" customWidth="1"/>
    <col min="6429" max="6429" width="1.75" style="2" customWidth="1"/>
    <col min="6430" max="6430" width="3" style="2" customWidth="1"/>
    <col min="6431" max="6431" width="2.625" style="2" customWidth="1"/>
    <col min="6432" max="6432" width="3.25" style="2" customWidth="1"/>
    <col min="6433" max="6433" width="2.75" style="2" customWidth="1"/>
    <col min="6434" max="6434" width="2.625" style="2" customWidth="1"/>
    <col min="6435" max="6435" width="2.125" style="2" customWidth="1"/>
    <col min="6436" max="6436" width="2.625" style="2" customWidth="1"/>
    <col min="6437" max="6442" width="1.625" style="2" customWidth="1"/>
    <col min="6443" max="6444" width="2.125" style="2" customWidth="1"/>
    <col min="6445" max="6445" width="2.625" style="2" customWidth="1"/>
    <col min="6446" max="6446" width="1.75" style="2" customWidth="1"/>
    <col min="6447" max="6447" width="3" style="2" customWidth="1"/>
    <col min="6448" max="6448" width="2.625" style="2" customWidth="1"/>
    <col min="6449" max="6449" width="3.25" style="2" customWidth="1"/>
    <col min="6450" max="6450" width="2.625" style="2" customWidth="1"/>
    <col min="6451" max="6451" width="1.625" style="2" customWidth="1"/>
    <col min="6452" max="6452" width="3.125" style="2" customWidth="1"/>
    <col min="6453" max="6453" width="2.625" style="2" customWidth="1"/>
    <col min="6454" max="6454" width="0.875" style="2" customWidth="1"/>
    <col min="6455" max="6455" width="1.625" style="2" customWidth="1"/>
    <col min="6456" max="6456" width="0.875" style="2" customWidth="1"/>
    <col min="6457" max="6457" width="2.625" style="2" customWidth="1"/>
    <col min="6458" max="6459" width="1.625" style="2" customWidth="1"/>
    <col min="6460" max="6460" width="2.625" style="2" customWidth="1"/>
    <col min="6461" max="6461" width="2.125" style="2" customWidth="1"/>
    <col min="6462" max="6462" width="2.625" style="2" customWidth="1"/>
    <col min="6463" max="6463" width="1.75" style="2" customWidth="1"/>
    <col min="6464" max="6464" width="3" style="2" customWidth="1"/>
    <col min="6465" max="6465" width="2.625" style="2" customWidth="1"/>
    <col min="6466" max="6466" width="3.25" style="2" customWidth="1"/>
    <col min="6467" max="6467" width="2.75" style="2" customWidth="1"/>
    <col min="6468" max="6468" width="2.625" style="2" customWidth="1"/>
    <col min="6469" max="6469" width="2.125" style="2" customWidth="1"/>
    <col min="6470" max="6471" width="2.625" style="2" customWidth="1"/>
    <col min="6472" max="6473" width="2.125" style="2" customWidth="1"/>
    <col min="6474" max="6474" width="1.625" style="2" customWidth="1"/>
    <col min="6475" max="6477" width="0.875" style="2" customWidth="1"/>
    <col min="6478" max="6478" width="2.125" style="2" customWidth="1"/>
    <col min="6479" max="6479" width="2.625" style="2" customWidth="1"/>
    <col min="6480" max="6480" width="1.75" style="2" customWidth="1"/>
    <col min="6481" max="6481" width="3" style="2" customWidth="1"/>
    <col min="6482" max="6482" width="2.625" style="2" customWidth="1"/>
    <col min="6483" max="6483" width="3.25" style="2" customWidth="1"/>
    <col min="6484" max="6484" width="2.75" style="2" customWidth="1"/>
    <col min="6485" max="6485" width="2.625" style="2" customWidth="1"/>
    <col min="6486" max="6486" width="2.125" style="2" customWidth="1"/>
    <col min="6487" max="6487" width="2.625" style="2" customWidth="1"/>
    <col min="6488" max="6488" width="2.125" style="2" customWidth="1"/>
    <col min="6489" max="6494" width="1.625" style="2" customWidth="1"/>
    <col min="6495" max="6495" width="2.125" style="2" customWidth="1"/>
    <col min="6496" max="6496" width="2.625" style="2" customWidth="1"/>
    <col min="6497" max="6497" width="1.75" style="2" customWidth="1"/>
    <col min="6498" max="6498" width="3" style="2" customWidth="1"/>
    <col min="6499" max="6499" width="2.625" style="2" customWidth="1"/>
    <col min="6500" max="6500" width="3.25" style="2" customWidth="1"/>
    <col min="6501" max="6501" width="2.75" style="2" customWidth="1"/>
    <col min="6502" max="6502" width="2.625" style="2" customWidth="1"/>
    <col min="6503" max="6503" width="2.125" style="2" customWidth="1"/>
    <col min="6504" max="6504" width="1.5" style="2" customWidth="1"/>
    <col min="6505" max="6657" width="9" style="2"/>
    <col min="6658" max="6658" width="2.625" style="2" customWidth="1"/>
    <col min="6659" max="6664" width="1.625" style="2" customWidth="1"/>
    <col min="6665" max="6666" width="2.125" style="2" customWidth="1"/>
    <col min="6667" max="6667" width="2.625" style="2" customWidth="1"/>
    <col min="6668" max="6668" width="1.75" style="2" customWidth="1"/>
    <col min="6669" max="6669" width="3" style="2" customWidth="1"/>
    <col min="6670" max="6670" width="2.625" style="2" customWidth="1"/>
    <col min="6671" max="6671" width="3.25" style="2" customWidth="1"/>
    <col min="6672" max="6672" width="2.75" style="2" customWidth="1"/>
    <col min="6673" max="6673" width="2.625" style="2" customWidth="1"/>
    <col min="6674" max="6674" width="2.125" style="2" customWidth="1"/>
    <col min="6675" max="6675" width="2.625" style="2" customWidth="1"/>
    <col min="6676" max="6679" width="1.625" style="2" customWidth="1"/>
    <col min="6680" max="6680" width="2.125" style="2" customWidth="1"/>
    <col min="6681" max="6682" width="1.625" style="2" customWidth="1"/>
    <col min="6683" max="6683" width="2.125" style="2" customWidth="1"/>
    <col min="6684" max="6684" width="2.625" style="2" customWidth="1"/>
    <col min="6685" max="6685" width="1.75" style="2" customWidth="1"/>
    <col min="6686" max="6686" width="3" style="2" customWidth="1"/>
    <col min="6687" max="6687" width="2.625" style="2" customWidth="1"/>
    <col min="6688" max="6688" width="3.25" style="2" customWidth="1"/>
    <col min="6689" max="6689" width="2.75" style="2" customWidth="1"/>
    <col min="6690" max="6690" width="2.625" style="2" customWidth="1"/>
    <col min="6691" max="6691" width="2.125" style="2" customWidth="1"/>
    <col min="6692" max="6692" width="2.625" style="2" customWidth="1"/>
    <col min="6693" max="6698" width="1.625" style="2" customWidth="1"/>
    <col min="6699" max="6700" width="2.125" style="2" customWidth="1"/>
    <col min="6701" max="6701" width="2.625" style="2" customWidth="1"/>
    <col min="6702" max="6702" width="1.75" style="2" customWidth="1"/>
    <col min="6703" max="6703" width="3" style="2" customWidth="1"/>
    <col min="6704" max="6704" width="2.625" style="2" customWidth="1"/>
    <col min="6705" max="6705" width="3.25" style="2" customWidth="1"/>
    <col min="6706" max="6706" width="2.625" style="2" customWidth="1"/>
    <col min="6707" max="6707" width="1.625" style="2" customWidth="1"/>
    <col min="6708" max="6708" width="3.125" style="2" customWidth="1"/>
    <col min="6709" max="6709" width="2.625" style="2" customWidth="1"/>
    <col min="6710" max="6710" width="0.875" style="2" customWidth="1"/>
    <col min="6711" max="6711" width="1.625" style="2" customWidth="1"/>
    <col min="6712" max="6712" width="0.875" style="2" customWidth="1"/>
    <col min="6713" max="6713" width="2.625" style="2" customWidth="1"/>
    <col min="6714" max="6715" width="1.625" style="2" customWidth="1"/>
    <col min="6716" max="6716" width="2.625" style="2" customWidth="1"/>
    <col min="6717" max="6717" width="2.125" style="2" customWidth="1"/>
    <col min="6718" max="6718" width="2.625" style="2" customWidth="1"/>
    <col min="6719" max="6719" width="1.75" style="2" customWidth="1"/>
    <col min="6720" max="6720" width="3" style="2" customWidth="1"/>
    <col min="6721" max="6721" width="2.625" style="2" customWidth="1"/>
    <col min="6722" max="6722" width="3.25" style="2" customWidth="1"/>
    <col min="6723" max="6723" width="2.75" style="2" customWidth="1"/>
    <col min="6724" max="6724" width="2.625" style="2" customWidth="1"/>
    <col min="6725" max="6725" width="2.125" style="2" customWidth="1"/>
    <col min="6726" max="6727" width="2.625" style="2" customWidth="1"/>
    <col min="6728" max="6729" width="2.125" style="2" customWidth="1"/>
    <col min="6730" max="6730" width="1.625" style="2" customWidth="1"/>
    <col min="6731" max="6733" width="0.875" style="2" customWidth="1"/>
    <col min="6734" max="6734" width="2.125" style="2" customWidth="1"/>
    <col min="6735" max="6735" width="2.625" style="2" customWidth="1"/>
    <col min="6736" max="6736" width="1.75" style="2" customWidth="1"/>
    <col min="6737" max="6737" width="3" style="2" customWidth="1"/>
    <col min="6738" max="6738" width="2.625" style="2" customWidth="1"/>
    <col min="6739" max="6739" width="3.25" style="2" customWidth="1"/>
    <col min="6740" max="6740" width="2.75" style="2" customWidth="1"/>
    <col min="6741" max="6741" width="2.625" style="2" customWidth="1"/>
    <col min="6742" max="6742" width="2.125" style="2" customWidth="1"/>
    <col min="6743" max="6743" width="2.625" style="2" customWidth="1"/>
    <col min="6744" max="6744" width="2.125" style="2" customWidth="1"/>
    <col min="6745" max="6750" width="1.625" style="2" customWidth="1"/>
    <col min="6751" max="6751" width="2.125" style="2" customWidth="1"/>
    <col min="6752" max="6752" width="2.625" style="2" customWidth="1"/>
    <col min="6753" max="6753" width="1.75" style="2" customWidth="1"/>
    <col min="6754" max="6754" width="3" style="2" customWidth="1"/>
    <col min="6755" max="6755" width="2.625" style="2" customWidth="1"/>
    <col min="6756" max="6756" width="3.25" style="2" customWidth="1"/>
    <col min="6757" max="6757" width="2.75" style="2" customWidth="1"/>
    <col min="6758" max="6758" width="2.625" style="2" customWidth="1"/>
    <col min="6759" max="6759" width="2.125" style="2" customWidth="1"/>
    <col min="6760" max="6760" width="1.5" style="2" customWidth="1"/>
    <col min="6761" max="6913" width="9" style="2"/>
    <col min="6914" max="6914" width="2.625" style="2" customWidth="1"/>
    <col min="6915" max="6920" width="1.625" style="2" customWidth="1"/>
    <col min="6921" max="6922" width="2.125" style="2" customWidth="1"/>
    <col min="6923" max="6923" width="2.625" style="2" customWidth="1"/>
    <col min="6924" max="6924" width="1.75" style="2" customWidth="1"/>
    <col min="6925" max="6925" width="3" style="2" customWidth="1"/>
    <col min="6926" max="6926" width="2.625" style="2" customWidth="1"/>
    <col min="6927" max="6927" width="3.25" style="2" customWidth="1"/>
    <col min="6928" max="6928" width="2.75" style="2" customWidth="1"/>
    <col min="6929" max="6929" width="2.625" style="2" customWidth="1"/>
    <col min="6930" max="6930" width="2.125" style="2" customWidth="1"/>
    <col min="6931" max="6931" width="2.625" style="2" customWidth="1"/>
    <col min="6932" max="6935" width="1.625" style="2" customWidth="1"/>
    <col min="6936" max="6936" width="2.125" style="2" customWidth="1"/>
    <col min="6937" max="6938" width="1.625" style="2" customWidth="1"/>
    <col min="6939" max="6939" width="2.125" style="2" customWidth="1"/>
    <col min="6940" max="6940" width="2.625" style="2" customWidth="1"/>
    <col min="6941" max="6941" width="1.75" style="2" customWidth="1"/>
    <col min="6942" max="6942" width="3" style="2" customWidth="1"/>
    <col min="6943" max="6943" width="2.625" style="2" customWidth="1"/>
    <col min="6944" max="6944" width="3.25" style="2" customWidth="1"/>
    <col min="6945" max="6945" width="2.75" style="2" customWidth="1"/>
    <col min="6946" max="6946" width="2.625" style="2" customWidth="1"/>
    <col min="6947" max="6947" width="2.125" style="2" customWidth="1"/>
    <col min="6948" max="6948" width="2.625" style="2" customWidth="1"/>
    <col min="6949" max="6954" width="1.625" style="2" customWidth="1"/>
    <col min="6955" max="6956" width="2.125" style="2" customWidth="1"/>
    <col min="6957" max="6957" width="2.625" style="2" customWidth="1"/>
    <col min="6958" max="6958" width="1.75" style="2" customWidth="1"/>
    <col min="6959" max="6959" width="3" style="2" customWidth="1"/>
    <col min="6960" max="6960" width="2.625" style="2" customWidth="1"/>
    <col min="6961" max="6961" width="3.25" style="2" customWidth="1"/>
    <col min="6962" max="6962" width="2.625" style="2" customWidth="1"/>
    <col min="6963" max="6963" width="1.625" style="2" customWidth="1"/>
    <col min="6964" max="6964" width="3.125" style="2" customWidth="1"/>
    <col min="6965" max="6965" width="2.625" style="2" customWidth="1"/>
    <col min="6966" max="6966" width="0.875" style="2" customWidth="1"/>
    <col min="6967" max="6967" width="1.625" style="2" customWidth="1"/>
    <col min="6968" max="6968" width="0.875" style="2" customWidth="1"/>
    <col min="6969" max="6969" width="2.625" style="2" customWidth="1"/>
    <col min="6970" max="6971" width="1.625" style="2" customWidth="1"/>
    <col min="6972" max="6972" width="2.625" style="2" customWidth="1"/>
    <col min="6973" max="6973" width="2.125" style="2" customWidth="1"/>
    <col min="6974" max="6974" width="2.625" style="2" customWidth="1"/>
    <col min="6975" max="6975" width="1.75" style="2" customWidth="1"/>
    <col min="6976" max="6976" width="3" style="2" customWidth="1"/>
    <col min="6977" max="6977" width="2.625" style="2" customWidth="1"/>
    <col min="6978" max="6978" width="3.25" style="2" customWidth="1"/>
    <col min="6979" max="6979" width="2.75" style="2" customWidth="1"/>
    <col min="6980" max="6980" width="2.625" style="2" customWidth="1"/>
    <col min="6981" max="6981" width="2.125" style="2" customWidth="1"/>
    <col min="6982" max="6983" width="2.625" style="2" customWidth="1"/>
    <col min="6984" max="6985" width="2.125" style="2" customWidth="1"/>
    <col min="6986" max="6986" width="1.625" style="2" customWidth="1"/>
    <col min="6987" max="6989" width="0.875" style="2" customWidth="1"/>
    <col min="6990" max="6990" width="2.125" style="2" customWidth="1"/>
    <col min="6991" max="6991" width="2.625" style="2" customWidth="1"/>
    <col min="6992" max="6992" width="1.75" style="2" customWidth="1"/>
    <col min="6993" max="6993" width="3" style="2" customWidth="1"/>
    <col min="6994" max="6994" width="2.625" style="2" customWidth="1"/>
    <col min="6995" max="6995" width="3.25" style="2" customWidth="1"/>
    <col min="6996" max="6996" width="2.75" style="2" customWidth="1"/>
    <col min="6997" max="6997" width="2.625" style="2" customWidth="1"/>
    <col min="6998" max="6998" width="2.125" style="2" customWidth="1"/>
    <col min="6999" max="6999" width="2.625" style="2" customWidth="1"/>
    <col min="7000" max="7000" width="2.125" style="2" customWidth="1"/>
    <col min="7001" max="7006" width="1.625" style="2" customWidth="1"/>
    <col min="7007" max="7007" width="2.125" style="2" customWidth="1"/>
    <col min="7008" max="7008" width="2.625" style="2" customWidth="1"/>
    <col min="7009" max="7009" width="1.75" style="2" customWidth="1"/>
    <col min="7010" max="7010" width="3" style="2" customWidth="1"/>
    <col min="7011" max="7011" width="2.625" style="2" customWidth="1"/>
    <col min="7012" max="7012" width="3.25" style="2" customWidth="1"/>
    <col min="7013" max="7013" width="2.75" style="2" customWidth="1"/>
    <col min="7014" max="7014" width="2.625" style="2" customWidth="1"/>
    <col min="7015" max="7015" width="2.125" style="2" customWidth="1"/>
    <col min="7016" max="7016" width="1.5" style="2" customWidth="1"/>
    <col min="7017" max="7169" width="9" style="2"/>
    <col min="7170" max="7170" width="2.625" style="2" customWidth="1"/>
    <col min="7171" max="7176" width="1.625" style="2" customWidth="1"/>
    <col min="7177" max="7178" width="2.125" style="2" customWidth="1"/>
    <col min="7179" max="7179" width="2.625" style="2" customWidth="1"/>
    <col min="7180" max="7180" width="1.75" style="2" customWidth="1"/>
    <col min="7181" max="7181" width="3" style="2" customWidth="1"/>
    <col min="7182" max="7182" width="2.625" style="2" customWidth="1"/>
    <col min="7183" max="7183" width="3.25" style="2" customWidth="1"/>
    <col min="7184" max="7184" width="2.75" style="2" customWidth="1"/>
    <col min="7185" max="7185" width="2.625" style="2" customWidth="1"/>
    <col min="7186" max="7186" width="2.125" style="2" customWidth="1"/>
    <col min="7187" max="7187" width="2.625" style="2" customWidth="1"/>
    <col min="7188" max="7191" width="1.625" style="2" customWidth="1"/>
    <col min="7192" max="7192" width="2.125" style="2" customWidth="1"/>
    <col min="7193" max="7194" width="1.625" style="2" customWidth="1"/>
    <col min="7195" max="7195" width="2.125" style="2" customWidth="1"/>
    <col min="7196" max="7196" width="2.625" style="2" customWidth="1"/>
    <col min="7197" max="7197" width="1.75" style="2" customWidth="1"/>
    <col min="7198" max="7198" width="3" style="2" customWidth="1"/>
    <col min="7199" max="7199" width="2.625" style="2" customWidth="1"/>
    <col min="7200" max="7200" width="3.25" style="2" customWidth="1"/>
    <col min="7201" max="7201" width="2.75" style="2" customWidth="1"/>
    <col min="7202" max="7202" width="2.625" style="2" customWidth="1"/>
    <col min="7203" max="7203" width="2.125" style="2" customWidth="1"/>
    <col min="7204" max="7204" width="2.625" style="2" customWidth="1"/>
    <col min="7205" max="7210" width="1.625" style="2" customWidth="1"/>
    <col min="7211" max="7212" width="2.125" style="2" customWidth="1"/>
    <col min="7213" max="7213" width="2.625" style="2" customWidth="1"/>
    <col min="7214" max="7214" width="1.75" style="2" customWidth="1"/>
    <col min="7215" max="7215" width="3" style="2" customWidth="1"/>
    <col min="7216" max="7216" width="2.625" style="2" customWidth="1"/>
    <col min="7217" max="7217" width="3.25" style="2" customWidth="1"/>
    <col min="7218" max="7218" width="2.625" style="2" customWidth="1"/>
    <col min="7219" max="7219" width="1.625" style="2" customWidth="1"/>
    <col min="7220" max="7220" width="3.125" style="2" customWidth="1"/>
    <col min="7221" max="7221" width="2.625" style="2" customWidth="1"/>
    <col min="7222" max="7222" width="0.875" style="2" customWidth="1"/>
    <col min="7223" max="7223" width="1.625" style="2" customWidth="1"/>
    <col min="7224" max="7224" width="0.875" style="2" customWidth="1"/>
    <col min="7225" max="7225" width="2.625" style="2" customWidth="1"/>
    <col min="7226" max="7227" width="1.625" style="2" customWidth="1"/>
    <col min="7228" max="7228" width="2.625" style="2" customWidth="1"/>
    <col min="7229" max="7229" width="2.125" style="2" customWidth="1"/>
    <col min="7230" max="7230" width="2.625" style="2" customWidth="1"/>
    <col min="7231" max="7231" width="1.75" style="2" customWidth="1"/>
    <col min="7232" max="7232" width="3" style="2" customWidth="1"/>
    <col min="7233" max="7233" width="2.625" style="2" customWidth="1"/>
    <col min="7234" max="7234" width="3.25" style="2" customWidth="1"/>
    <col min="7235" max="7235" width="2.75" style="2" customWidth="1"/>
    <col min="7236" max="7236" width="2.625" style="2" customWidth="1"/>
    <col min="7237" max="7237" width="2.125" style="2" customWidth="1"/>
    <col min="7238" max="7239" width="2.625" style="2" customWidth="1"/>
    <col min="7240" max="7241" width="2.125" style="2" customWidth="1"/>
    <col min="7242" max="7242" width="1.625" style="2" customWidth="1"/>
    <col min="7243" max="7245" width="0.875" style="2" customWidth="1"/>
    <col min="7246" max="7246" width="2.125" style="2" customWidth="1"/>
    <col min="7247" max="7247" width="2.625" style="2" customWidth="1"/>
    <col min="7248" max="7248" width="1.75" style="2" customWidth="1"/>
    <col min="7249" max="7249" width="3" style="2" customWidth="1"/>
    <col min="7250" max="7250" width="2.625" style="2" customWidth="1"/>
    <col min="7251" max="7251" width="3.25" style="2" customWidth="1"/>
    <col min="7252" max="7252" width="2.75" style="2" customWidth="1"/>
    <col min="7253" max="7253" width="2.625" style="2" customWidth="1"/>
    <col min="7254" max="7254" width="2.125" style="2" customWidth="1"/>
    <col min="7255" max="7255" width="2.625" style="2" customWidth="1"/>
    <col min="7256" max="7256" width="2.125" style="2" customWidth="1"/>
    <col min="7257" max="7262" width="1.625" style="2" customWidth="1"/>
    <col min="7263" max="7263" width="2.125" style="2" customWidth="1"/>
    <col min="7264" max="7264" width="2.625" style="2" customWidth="1"/>
    <col min="7265" max="7265" width="1.75" style="2" customWidth="1"/>
    <col min="7266" max="7266" width="3" style="2" customWidth="1"/>
    <col min="7267" max="7267" width="2.625" style="2" customWidth="1"/>
    <col min="7268" max="7268" width="3.25" style="2" customWidth="1"/>
    <col min="7269" max="7269" width="2.75" style="2" customWidth="1"/>
    <col min="7270" max="7270" width="2.625" style="2" customWidth="1"/>
    <col min="7271" max="7271" width="2.125" style="2" customWidth="1"/>
    <col min="7272" max="7272" width="1.5" style="2" customWidth="1"/>
    <col min="7273" max="7425" width="9" style="2"/>
    <col min="7426" max="7426" width="2.625" style="2" customWidth="1"/>
    <col min="7427" max="7432" width="1.625" style="2" customWidth="1"/>
    <col min="7433" max="7434" width="2.125" style="2" customWidth="1"/>
    <col min="7435" max="7435" width="2.625" style="2" customWidth="1"/>
    <col min="7436" max="7436" width="1.75" style="2" customWidth="1"/>
    <col min="7437" max="7437" width="3" style="2" customWidth="1"/>
    <col min="7438" max="7438" width="2.625" style="2" customWidth="1"/>
    <col min="7439" max="7439" width="3.25" style="2" customWidth="1"/>
    <col min="7440" max="7440" width="2.75" style="2" customWidth="1"/>
    <col min="7441" max="7441" width="2.625" style="2" customWidth="1"/>
    <col min="7442" max="7442" width="2.125" style="2" customWidth="1"/>
    <col min="7443" max="7443" width="2.625" style="2" customWidth="1"/>
    <col min="7444" max="7447" width="1.625" style="2" customWidth="1"/>
    <col min="7448" max="7448" width="2.125" style="2" customWidth="1"/>
    <col min="7449" max="7450" width="1.625" style="2" customWidth="1"/>
    <col min="7451" max="7451" width="2.125" style="2" customWidth="1"/>
    <col min="7452" max="7452" width="2.625" style="2" customWidth="1"/>
    <col min="7453" max="7453" width="1.75" style="2" customWidth="1"/>
    <col min="7454" max="7454" width="3" style="2" customWidth="1"/>
    <col min="7455" max="7455" width="2.625" style="2" customWidth="1"/>
    <col min="7456" max="7456" width="3.25" style="2" customWidth="1"/>
    <col min="7457" max="7457" width="2.75" style="2" customWidth="1"/>
    <col min="7458" max="7458" width="2.625" style="2" customWidth="1"/>
    <col min="7459" max="7459" width="2.125" style="2" customWidth="1"/>
    <col min="7460" max="7460" width="2.625" style="2" customWidth="1"/>
    <col min="7461" max="7466" width="1.625" style="2" customWidth="1"/>
    <col min="7467" max="7468" width="2.125" style="2" customWidth="1"/>
    <col min="7469" max="7469" width="2.625" style="2" customWidth="1"/>
    <col min="7470" max="7470" width="1.75" style="2" customWidth="1"/>
    <col min="7471" max="7471" width="3" style="2" customWidth="1"/>
    <col min="7472" max="7472" width="2.625" style="2" customWidth="1"/>
    <col min="7473" max="7473" width="3.25" style="2" customWidth="1"/>
    <col min="7474" max="7474" width="2.625" style="2" customWidth="1"/>
    <col min="7475" max="7475" width="1.625" style="2" customWidth="1"/>
    <col min="7476" max="7476" width="3.125" style="2" customWidth="1"/>
    <col min="7477" max="7477" width="2.625" style="2" customWidth="1"/>
    <col min="7478" max="7478" width="0.875" style="2" customWidth="1"/>
    <col min="7479" max="7479" width="1.625" style="2" customWidth="1"/>
    <col min="7480" max="7480" width="0.875" style="2" customWidth="1"/>
    <col min="7481" max="7481" width="2.625" style="2" customWidth="1"/>
    <col min="7482" max="7483" width="1.625" style="2" customWidth="1"/>
    <col min="7484" max="7484" width="2.625" style="2" customWidth="1"/>
    <col min="7485" max="7485" width="2.125" style="2" customWidth="1"/>
    <col min="7486" max="7486" width="2.625" style="2" customWidth="1"/>
    <col min="7487" max="7487" width="1.75" style="2" customWidth="1"/>
    <col min="7488" max="7488" width="3" style="2" customWidth="1"/>
    <col min="7489" max="7489" width="2.625" style="2" customWidth="1"/>
    <col min="7490" max="7490" width="3.25" style="2" customWidth="1"/>
    <col min="7491" max="7491" width="2.75" style="2" customWidth="1"/>
    <col min="7492" max="7492" width="2.625" style="2" customWidth="1"/>
    <col min="7493" max="7493" width="2.125" style="2" customWidth="1"/>
    <col min="7494" max="7495" width="2.625" style="2" customWidth="1"/>
    <col min="7496" max="7497" width="2.125" style="2" customWidth="1"/>
    <col min="7498" max="7498" width="1.625" style="2" customWidth="1"/>
    <col min="7499" max="7501" width="0.875" style="2" customWidth="1"/>
    <col min="7502" max="7502" width="2.125" style="2" customWidth="1"/>
    <col min="7503" max="7503" width="2.625" style="2" customWidth="1"/>
    <col min="7504" max="7504" width="1.75" style="2" customWidth="1"/>
    <col min="7505" max="7505" width="3" style="2" customWidth="1"/>
    <col min="7506" max="7506" width="2.625" style="2" customWidth="1"/>
    <col min="7507" max="7507" width="3.25" style="2" customWidth="1"/>
    <col min="7508" max="7508" width="2.75" style="2" customWidth="1"/>
    <col min="7509" max="7509" width="2.625" style="2" customWidth="1"/>
    <col min="7510" max="7510" width="2.125" style="2" customWidth="1"/>
    <col min="7511" max="7511" width="2.625" style="2" customWidth="1"/>
    <col min="7512" max="7512" width="2.125" style="2" customWidth="1"/>
    <col min="7513" max="7518" width="1.625" style="2" customWidth="1"/>
    <col min="7519" max="7519" width="2.125" style="2" customWidth="1"/>
    <col min="7520" max="7520" width="2.625" style="2" customWidth="1"/>
    <col min="7521" max="7521" width="1.75" style="2" customWidth="1"/>
    <col min="7522" max="7522" width="3" style="2" customWidth="1"/>
    <col min="7523" max="7523" width="2.625" style="2" customWidth="1"/>
    <col min="7524" max="7524" width="3.25" style="2" customWidth="1"/>
    <col min="7525" max="7525" width="2.75" style="2" customWidth="1"/>
    <col min="7526" max="7526" width="2.625" style="2" customWidth="1"/>
    <col min="7527" max="7527" width="2.125" style="2" customWidth="1"/>
    <col min="7528" max="7528" width="1.5" style="2" customWidth="1"/>
    <col min="7529" max="7681" width="9" style="2"/>
    <col min="7682" max="7682" width="2.625" style="2" customWidth="1"/>
    <col min="7683" max="7688" width="1.625" style="2" customWidth="1"/>
    <col min="7689" max="7690" width="2.125" style="2" customWidth="1"/>
    <col min="7691" max="7691" width="2.625" style="2" customWidth="1"/>
    <col min="7692" max="7692" width="1.75" style="2" customWidth="1"/>
    <col min="7693" max="7693" width="3" style="2" customWidth="1"/>
    <col min="7694" max="7694" width="2.625" style="2" customWidth="1"/>
    <col min="7695" max="7695" width="3.25" style="2" customWidth="1"/>
    <col min="7696" max="7696" width="2.75" style="2" customWidth="1"/>
    <col min="7697" max="7697" width="2.625" style="2" customWidth="1"/>
    <col min="7698" max="7698" width="2.125" style="2" customWidth="1"/>
    <col min="7699" max="7699" width="2.625" style="2" customWidth="1"/>
    <col min="7700" max="7703" width="1.625" style="2" customWidth="1"/>
    <col min="7704" max="7704" width="2.125" style="2" customWidth="1"/>
    <col min="7705" max="7706" width="1.625" style="2" customWidth="1"/>
    <col min="7707" max="7707" width="2.125" style="2" customWidth="1"/>
    <col min="7708" max="7708" width="2.625" style="2" customWidth="1"/>
    <col min="7709" max="7709" width="1.75" style="2" customWidth="1"/>
    <col min="7710" max="7710" width="3" style="2" customWidth="1"/>
    <col min="7711" max="7711" width="2.625" style="2" customWidth="1"/>
    <col min="7712" max="7712" width="3.25" style="2" customWidth="1"/>
    <col min="7713" max="7713" width="2.75" style="2" customWidth="1"/>
    <col min="7714" max="7714" width="2.625" style="2" customWidth="1"/>
    <col min="7715" max="7715" width="2.125" style="2" customWidth="1"/>
    <col min="7716" max="7716" width="2.625" style="2" customWidth="1"/>
    <col min="7717" max="7722" width="1.625" style="2" customWidth="1"/>
    <col min="7723" max="7724" width="2.125" style="2" customWidth="1"/>
    <col min="7725" max="7725" width="2.625" style="2" customWidth="1"/>
    <col min="7726" max="7726" width="1.75" style="2" customWidth="1"/>
    <col min="7727" max="7727" width="3" style="2" customWidth="1"/>
    <col min="7728" max="7728" width="2.625" style="2" customWidth="1"/>
    <col min="7729" max="7729" width="3.25" style="2" customWidth="1"/>
    <col min="7730" max="7730" width="2.625" style="2" customWidth="1"/>
    <col min="7731" max="7731" width="1.625" style="2" customWidth="1"/>
    <col min="7732" max="7732" width="3.125" style="2" customWidth="1"/>
    <col min="7733" max="7733" width="2.625" style="2" customWidth="1"/>
    <col min="7734" max="7734" width="0.875" style="2" customWidth="1"/>
    <col min="7735" max="7735" width="1.625" style="2" customWidth="1"/>
    <col min="7736" max="7736" width="0.875" style="2" customWidth="1"/>
    <col min="7737" max="7737" width="2.625" style="2" customWidth="1"/>
    <col min="7738" max="7739" width="1.625" style="2" customWidth="1"/>
    <col min="7740" max="7740" width="2.625" style="2" customWidth="1"/>
    <col min="7741" max="7741" width="2.125" style="2" customWidth="1"/>
    <col min="7742" max="7742" width="2.625" style="2" customWidth="1"/>
    <col min="7743" max="7743" width="1.75" style="2" customWidth="1"/>
    <col min="7744" max="7744" width="3" style="2" customWidth="1"/>
    <col min="7745" max="7745" width="2.625" style="2" customWidth="1"/>
    <col min="7746" max="7746" width="3.25" style="2" customWidth="1"/>
    <col min="7747" max="7747" width="2.75" style="2" customWidth="1"/>
    <col min="7748" max="7748" width="2.625" style="2" customWidth="1"/>
    <col min="7749" max="7749" width="2.125" style="2" customWidth="1"/>
    <col min="7750" max="7751" width="2.625" style="2" customWidth="1"/>
    <col min="7752" max="7753" width="2.125" style="2" customWidth="1"/>
    <col min="7754" max="7754" width="1.625" style="2" customWidth="1"/>
    <col min="7755" max="7757" width="0.875" style="2" customWidth="1"/>
    <col min="7758" max="7758" width="2.125" style="2" customWidth="1"/>
    <col min="7759" max="7759" width="2.625" style="2" customWidth="1"/>
    <col min="7760" max="7760" width="1.75" style="2" customWidth="1"/>
    <col min="7761" max="7761" width="3" style="2" customWidth="1"/>
    <col min="7762" max="7762" width="2.625" style="2" customWidth="1"/>
    <col min="7763" max="7763" width="3.25" style="2" customWidth="1"/>
    <col min="7764" max="7764" width="2.75" style="2" customWidth="1"/>
    <col min="7765" max="7765" width="2.625" style="2" customWidth="1"/>
    <col min="7766" max="7766" width="2.125" style="2" customWidth="1"/>
    <col min="7767" max="7767" width="2.625" style="2" customWidth="1"/>
    <col min="7768" max="7768" width="2.125" style="2" customWidth="1"/>
    <col min="7769" max="7774" width="1.625" style="2" customWidth="1"/>
    <col min="7775" max="7775" width="2.125" style="2" customWidth="1"/>
    <col min="7776" max="7776" width="2.625" style="2" customWidth="1"/>
    <col min="7777" max="7777" width="1.75" style="2" customWidth="1"/>
    <col min="7778" max="7778" width="3" style="2" customWidth="1"/>
    <col min="7779" max="7779" width="2.625" style="2" customWidth="1"/>
    <col min="7780" max="7780" width="3.25" style="2" customWidth="1"/>
    <col min="7781" max="7781" width="2.75" style="2" customWidth="1"/>
    <col min="7782" max="7782" width="2.625" style="2" customWidth="1"/>
    <col min="7783" max="7783" width="2.125" style="2" customWidth="1"/>
    <col min="7784" max="7784" width="1.5" style="2" customWidth="1"/>
    <col min="7785" max="7937" width="9" style="2"/>
    <col min="7938" max="7938" width="2.625" style="2" customWidth="1"/>
    <col min="7939" max="7944" width="1.625" style="2" customWidth="1"/>
    <col min="7945" max="7946" width="2.125" style="2" customWidth="1"/>
    <col min="7947" max="7947" width="2.625" style="2" customWidth="1"/>
    <col min="7948" max="7948" width="1.75" style="2" customWidth="1"/>
    <col min="7949" max="7949" width="3" style="2" customWidth="1"/>
    <col min="7950" max="7950" width="2.625" style="2" customWidth="1"/>
    <col min="7951" max="7951" width="3.25" style="2" customWidth="1"/>
    <col min="7952" max="7952" width="2.75" style="2" customWidth="1"/>
    <col min="7953" max="7953" width="2.625" style="2" customWidth="1"/>
    <col min="7954" max="7954" width="2.125" style="2" customWidth="1"/>
    <col min="7955" max="7955" width="2.625" style="2" customWidth="1"/>
    <col min="7956" max="7959" width="1.625" style="2" customWidth="1"/>
    <col min="7960" max="7960" width="2.125" style="2" customWidth="1"/>
    <col min="7961" max="7962" width="1.625" style="2" customWidth="1"/>
    <col min="7963" max="7963" width="2.125" style="2" customWidth="1"/>
    <col min="7964" max="7964" width="2.625" style="2" customWidth="1"/>
    <col min="7965" max="7965" width="1.75" style="2" customWidth="1"/>
    <col min="7966" max="7966" width="3" style="2" customWidth="1"/>
    <col min="7967" max="7967" width="2.625" style="2" customWidth="1"/>
    <col min="7968" max="7968" width="3.25" style="2" customWidth="1"/>
    <col min="7969" max="7969" width="2.75" style="2" customWidth="1"/>
    <col min="7970" max="7970" width="2.625" style="2" customWidth="1"/>
    <col min="7971" max="7971" width="2.125" style="2" customWidth="1"/>
    <col min="7972" max="7972" width="2.625" style="2" customWidth="1"/>
    <col min="7973" max="7978" width="1.625" style="2" customWidth="1"/>
    <col min="7979" max="7980" width="2.125" style="2" customWidth="1"/>
    <col min="7981" max="7981" width="2.625" style="2" customWidth="1"/>
    <col min="7982" max="7982" width="1.75" style="2" customWidth="1"/>
    <col min="7983" max="7983" width="3" style="2" customWidth="1"/>
    <col min="7984" max="7984" width="2.625" style="2" customWidth="1"/>
    <col min="7985" max="7985" width="3.25" style="2" customWidth="1"/>
    <col min="7986" max="7986" width="2.625" style="2" customWidth="1"/>
    <col min="7987" max="7987" width="1.625" style="2" customWidth="1"/>
    <col min="7988" max="7988" width="3.125" style="2" customWidth="1"/>
    <col min="7989" max="7989" width="2.625" style="2" customWidth="1"/>
    <col min="7990" max="7990" width="0.875" style="2" customWidth="1"/>
    <col min="7991" max="7991" width="1.625" style="2" customWidth="1"/>
    <col min="7992" max="7992" width="0.875" style="2" customWidth="1"/>
    <col min="7993" max="7993" width="2.625" style="2" customWidth="1"/>
    <col min="7994" max="7995" width="1.625" style="2" customWidth="1"/>
    <col min="7996" max="7996" width="2.625" style="2" customWidth="1"/>
    <col min="7997" max="7997" width="2.125" style="2" customWidth="1"/>
    <col min="7998" max="7998" width="2.625" style="2" customWidth="1"/>
    <col min="7999" max="7999" width="1.75" style="2" customWidth="1"/>
    <col min="8000" max="8000" width="3" style="2" customWidth="1"/>
    <col min="8001" max="8001" width="2.625" style="2" customWidth="1"/>
    <col min="8002" max="8002" width="3.25" style="2" customWidth="1"/>
    <col min="8003" max="8003" width="2.75" style="2" customWidth="1"/>
    <col min="8004" max="8004" width="2.625" style="2" customWidth="1"/>
    <col min="8005" max="8005" width="2.125" style="2" customWidth="1"/>
    <col min="8006" max="8007" width="2.625" style="2" customWidth="1"/>
    <col min="8008" max="8009" width="2.125" style="2" customWidth="1"/>
    <col min="8010" max="8010" width="1.625" style="2" customWidth="1"/>
    <col min="8011" max="8013" width="0.875" style="2" customWidth="1"/>
    <col min="8014" max="8014" width="2.125" style="2" customWidth="1"/>
    <col min="8015" max="8015" width="2.625" style="2" customWidth="1"/>
    <col min="8016" max="8016" width="1.75" style="2" customWidth="1"/>
    <col min="8017" max="8017" width="3" style="2" customWidth="1"/>
    <col min="8018" max="8018" width="2.625" style="2" customWidth="1"/>
    <col min="8019" max="8019" width="3.25" style="2" customWidth="1"/>
    <col min="8020" max="8020" width="2.75" style="2" customWidth="1"/>
    <col min="8021" max="8021" width="2.625" style="2" customWidth="1"/>
    <col min="8022" max="8022" width="2.125" style="2" customWidth="1"/>
    <col min="8023" max="8023" width="2.625" style="2" customWidth="1"/>
    <col min="8024" max="8024" width="2.125" style="2" customWidth="1"/>
    <col min="8025" max="8030" width="1.625" style="2" customWidth="1"/>
    <col min="8031" max="8031" width="2.125" style="2" customWidth="1"/>
    <col min="8032" max="8032" width="2.625" style="2" customWidth="1"/>
    <col min="8033" max="8033" width="1.75" style="2" customWidth="1"/>
    <col min="8034" max="8034" width="3" style="2" customWidth="1"/>
    <col min="8035" max="8035" width="2.625" style="2" customWidth="1"/>
    <col min="8036" max="8036" width="3.25" style="2" customWidth="1"/>
    <col min="8037" max="8037" width="2.75" style="2" customWidth="1"/>
    <col min="8038" max="8038" width="2.625" style="2" customWidth="1"/>
    <col min="8039" max="8039" width="2.125" style="2" customWidth="1"/>
    <col min="8040" max="8040" width="1.5" style="2" customWidth="1"/>
    <col min="8041" max="8193" width="9" style="2"/>
    <col min="8194" max="8194" width="2.625" style="2" customWidth="1"/>
    <col min="8195" max="8200" width="1.625" style="2" customWidth="1"/>
    <col min="8201" max="8202" width="2.125" style="2" customWidth="1"/>
    <col min="8203" max="8203" width="2.625" style="2" customWidth="1"/>
    <col min="8204" max="8204" width="1.75" style="2" customWidth="1"/>
    <col min="8205" max="8205" width="3" style="2" customWidth="1"/>
    <col min="8206" max="8206" width="2.625" style="2" customWidth="1"/>
    <col min="8207" max="8207" width="3.25" style="2" customWidth="1"/>
    <col min="8208" max="8208" width="2.75" style="2" customWidth="1"/>
    <col min="8209" max="8209" width="2.625" style="2" customWidth="1"/>
    <col min="8210" max="8210" width="2.125" style="2" customWidth="1"/>
    <col min="8211" max="8211" width="2.625" style="2" customWidth="1"/>
    <col min="8212" max="8215" width="1.625" style="2" customWidth="1"/>
    <col min="8216" max="8216" width="2.125" style="2" customWidth="1"/>
    <col min="8217" max="8218" width="1.625" style="2" customWidth="1"/>
    <col min="8219" max="8219" width="2.125" style="2" customWidth="1"/>
    <col min="8220" max="8220" width="2.625" style="2" customWidth="1"/>
    <col min="8221" max="8221" width="1.75" style="2" customWidth="1"/>
    <col min="8222" max="8222" width="3" style="2" customWidth="1"/>
    <col min="8223" max="8223" width="2.625" style="2" customWidth="1"/>
    <col min="8224" max="8224" width="3.25" style="2" customWidth="1"/>
    <col min="8225" max="8225" width="2.75" style="2" customWidth="1"/>
    <col min="8226" max="8226" width="2.625" style="2" customWidth="1"/>
    <col min="8227" max="8227" width="2.125" style="2" customWidth="1"/>
    <col min="8228" max="8228" width="2.625" style="2" customWidth="1"/>
    <col min="8229" max="8234" width="1.625" style="2" customWidth="1"/>
    <col min="8235" max="8236" width="2.125" style="2" customWidth="1"/>
    <col min="8237" max="8237" width="2.625" style="2" customWidth="1"/>
    <col min="8238" max="8238" width="1.75" style="2" customWidth="1"/>
    <col min="8239" max="8239" width="3" style="2" customWidth="1"/>
    <col min="8240" max="8240" width="2.625" style="2" customWidth="1"/>
    <col min="8241" max="8241" width="3.25" style="2" customWidth="1"/>
    <col min="8242" max="8242" width="2.625" style="2" customWidth="1"/>
    <col min="8243" max="8243" width="1.625" style="2" customWidth="1"/>
    <col min="8244" max="8244" width="3.125" style="2" customWidth="1"/>
    <col min="8245" max="8245" width="2.625" style="2" customWidth="1"/>
    <col min="8246" max="8246" width="0.875" style="2" customWidth="1"/>
    <col min="8247" max="8247" width="1.625" style="2" customWidth="1"/>
    <col min="8248" max="8248" width="0.875" style="2" customWidth="1"/>
    <col min="8249" max="8249" width="2.625" style="2" customWidth="1"/>
    <col min="8250" max="8251" width="1.625" style="2" customWidth="1"/>
    <col min="8252" max="8252" width="2.625" style="2" customWidth="1"/>
    <col min="8253" max="8253" width="2.125" style="2" customWidth="1"/>
    <col min="8254" max="8254" width="2.625" style="2" customWidth="1"/>
    <col min="8255" max="8255" width="1.75" style="2" customWidth="1"/>
    <col min="8256" max="8256" width="3" style="2" customWidth="1"/>
    <col min="8257" max="8257" width="2.625" style="2" customWidth="1"/>
    <col min="8258" max="8258" width="3.25" style="2" customWidth="1"/>
    <col min="8259" max="8259" width="2.75" style="2" customWidth="1"/>
    <col min="8260" max="8260" width="2.625" style="2" customWidth="1"/>
    <col min="8261" max="8261" width="2.125" style="2" customWidth="1"/>
    <col min="8262" max="8263" width="2.625" style="2" customWidth="1"/>
    <col min="8264" max="8265" width="2.125" style="2" customWidth="1"/>
    <col min="8266" max="8266" width="1.625" style="2" customWidth="1"/>
    <col min="8267" max="8269" width="0.875" style="2" customWidth="1"/>
    <col min="8270" max="8270" width="2.125" style="2" customWidth="1"/>
    <col min="8271" max="8271" width="2.625" style="2" customWidth="1"/>
    <col min="8272" max="8272" width="1.75" style="2" customWidth="1"/>
    <col min="8273" max="8273" width="3" style="2" customWidth="1"/>
    <col min="8274" max="8274" width="2.625" style="2" customWidth="1"/>
    <col min="8275" max="8275" width="3.25" style="2" customWidth="1"/>
    <col min="8276" max="8276" width="2.75" style="2" customWidth="1"/>
    <col min="8277" max="8277" width="2.625" style="2" customWidth="1"/>
    <col min="8278" max="8278" width="2.125" style="2" customWidth="1"/>
    <col min="8279" max="8279" width="2.625" style="2" customWidth="1"/>
    <col min="8280" max="8280" width="2.125" style="2" customWidth="1"/>
    <col min="8281" max="8286" width="1.625" style="2" customWidth="1"/>
    <col min="8287" max="8287" width="2.125" style="2" customWidth="1"/>
    <col min="8288" max="8288" width="2.625" style="2" customWidth="1"/>
    <col min="8289" max="8289" width="1.75" style="2" customWidth="1"/>
    <col min="8290" max="8290" width="3" style="2" customWidth="1"/>
    <col min="8291" max="8291" width="2.625" style="2" customWidth="1"/>
    <col min="8292" max="8292" width="3.25" style="2" customWidth="1"/>
    <col min="8293" max="8293" width="2.75" style="2" customWidth="1"/>
    <col min="8294" max="8294" width="2.625" style="2" customWidth="1"/>
    <col min="8295" max="8295" width="2.125" style="2" customWidth="1"/>
    <col min="8296" max="8296" width="1.5" style="2" customWidth="1"/>
    <col min="8297" max="8449" width="9" style="2"/>
    <col min="8450" max="8450" width="2.625" style="2" customWidth="1"/>
    <col min="8451" max="8456" width="1.625" style="2" customWidth="1"/>
    <col min="8457" max="8458" width="2.125" style="2" customWidth="1"/>
    <col min="8459" max="8459" width="2.625" style="2" customWidth="1"/>
    <col min="8460" max="8460" width="1.75" style="2" customWidth="1"/>
    <col min="8461" max="8461" width="3" style="2" customWidth="1"/>
    <col min="8462" max="8462" width="2.625" style="2" customWidth="1"/>
    <col min="8463" max="8463" width="3.25" style="2" customWidth="1"/>
    <col min="8464" max="8464" width="2.75" style="2" customWidth="1"/>
    <col min="8465" max="8465" width="2.625" style="2" customWidth="1"/>
    <col min="8466" max="8466" width="2.125" style="2" customWidth="1"/>
    <col min="8467" max="8467" width="2.625" style="2" customWidth="1"/>
    <col min="8468" max="8471" width="1.625" style="2" customWidth="1"/>
    <col min="8472" max="8472" width="2.125" style="2" customWidth="1"/>
    <col min="8473" max="8474" width="1.625" style="2" customWidth="1"/>
    <col min="8475" max="8475" width="2.125" style="2" customWidth="1"/>
    <col min="8476" max="8476" width="2.625" style="2" customWidth="1"/>
    <col min="8477" max="8477" width="1.75" style="2" customWidth="1"/>
    <col min="8478" max="8478" width="3" style="2" customWidth="1"/>
    <col min="8479" max="8479" width="2.625" style="2" customWidth="1"/>
    <col min="8480" max="8480" width="3.25" style="2" customWidth="1"/>
    <col min="8481" max="8481" width="2.75" style="2" customWidth="1"/>
    <col min="8482" max="8482" width="2.625" style="2" customWidth="1"/>
    <col min="8483" max="8483" width="2.125" style="2" customWidth="1"/>
    <col min="8484" max="8484" width="2.625" style="2" customWidth="1"/>
    <col min="8485" max="8490" width="1.625" style="2" customWidth="1"/>
    <col min="8491" max="8492" width="2.125" style="2" customWidth="1"/>
    <col min="8493" max="8493" width="2.625" style="2" customWidth="1"/>
    <col min="8494" max="8494" width="1.75" style="2" customWidth="1"/>
    <col min="8495" max="8495" width="3" style="2" customWidth="1"/>
    <col min="8496" max="8496" width="2.625" style="2" customWidth="1"/>
    <col min="8497" max="8497" width="3.25" style="2" customWidth="1"/>
    <col min="8498" max="8498" width="2.625" style="2" customWidth="1"/>
    <col min="8499" max="8499" width="1.625" style="2" customWidth="1"/>
    <col min="8500" max="8500" width="3.125" style="2" customWidth="1"/>
    <col min="8501" max="8501" width="2.625" style="2" customWidth="1"/>
    <col min="8502" max="8502" width="0.875" style="2" customWidth="1"/>
    <col min="8503" max="8503" width="1.625" style="2" customWidth="1"/>
    <col min="8504" max="8504" width="0.875" style="2" customWidth="1"/>
    <col min="8505" max="8505" width="2.625" style="2" customWidth="1"/>
    <col min="8506" max="8507" width="1.625" style="2" customWidth="1"/>
    <col min="8508" max="8508" width="2.625" style="2" customWidth="1"/>
    <col min="8509" max="8509" width="2.125" style="2" customWidth="1"/>
    <col min="8510" max="8510" width="2.625" style="2" customWidth="1"/>
    <col min="8511" max="8511" width="1.75" style="2" customWidth="1"/>
    <col min="8512" max="8512" width="3" style="2" customWidth="1"/>
    <col min="8513" max="8513" width="2.625" style="2" customWidth="1"/>
    <col min="8514" max="8514" width="3.25" style="2" customWidth="1"/>
    <col min="8515" max="8515" width="2.75" style="2" customWidth="1"/>
    <col min="8516" max="8516" width="2.625" style="2" customWidth="1"/>
    <col min="8517" max="8517" width="2.125" style="2" customWidth="1"/>
    <col min="8518" max="8519" width="2.625" style="2" customWidth="1"/>
    <col min="8520" max="8521" width="2.125" style="2" customWidth="1"/>
    <col min="8522" max="8522" width="1.625" style="2" customWidth="1"/>
    <col min="8523" max="8525" width="0.875" style="2" customWidth="1"/>
    <col min="8526" max="8526" width="2.125" style="2" customWidth="1"/>
    <col min="8527" max="8527" width="2.625" style="2" customWidth="1"/>
    <col min="8528" max="8528" width="1.75" style="2" customWidth="1"/>
    <col min="8529" max="8529" width="3" style="2" customWidth="1"/>
    <col min="8530" max="8530" width="2.625" style="2" customWidth="1"/>
    <col min="8531" max="8531" width="3.25" style="2" customWidth="1"/>
    <col min="8532" max="8532" width="2.75" style="2" customWidth="1"/>
    <col min="8533" max="8533" width="2.625" style="2" customWidth="1"/>
    <col min="8534" max="8534" width="2.125" style="2" customWidth="1"/>
    <col min="8535" max="8535" width="2.625" style="2" customWidth="1"/>
    <col min="8536" max="8536" width="2.125" style="2" customWidth="1"/>
    <col min="8537" max="8542" width="1.625" style="2" customWidth="1"/>
    <col min="8543" max="8543" width="2.125" style="2" customWidth="1"/>
    <col min="8544" max="8544" width="2.625" style="2" customWidth="1"/>
    <col min="8545" max="8545" width="1.75" style="2" customWidth="1"/>
    <col min="8546" max="8546" width="3" style="2" customWidth="1"/>
    <col min="8547" max="8547" width="2.625" style="2" customWidth="1"/>
    <col min="8548" max="8548" width="3.25" style="2" customWidth="1"/>
    <col min="8549" max="8549" width="2.75" style="2" customWidth="1"/>
    <col min="8550" max="8550" width="2.625" style="2" customWidth="1"/>
    <col min="8551" max="8551" width="2.125" style="2" customWidth="1"/>
    <col min="8552" max="8552" width="1.5" style="2" customWidth="1"/>
    <col min="8553" max="8705" width="9" style="2"/>
    <col min="8706" max="8706" width="2.625" style="2" customWidth="1"/>
    <col min="8707" max="8712" width="1.625" style="2" customWidth="1"/>
    <col min="8713" max="8714" width="2.125" style="2" customWidth="1"/>
    <col min="8715" max="8715" width="2.625" style="2" customWidth="1"/>
    <col min="8716" max="8716" width="1.75" style="2" customWidth="1"/>
    <col min="8717" max="8717" width="3" style="2" customWidth="1"/>
    <col min="8718" max="8718" width="2.625" style="2" customWidth="1"/>
    <col min="8719" max="8719" width="3.25" style="2" customWidth="1"/>
    <col min="8720" max="8720" width="2.75" style="2" customWidth="1"/>
    <col min="8721" max="8721" width="2.625" style="2" customWidth="1"/>
    <col min="8722" max="8722" width="2.125" style="2" customWidth="1"/>
    <col min="8723" max="8723" width="2.625" style="2" customWidth="1"/>
    <col min="8724" max="8727" width="1.625" style="2" customWidth="1"/>
    <col min="8728" max="8728" width="2.125" style="2" customWidth="1"/>
    <col min="8729" max="8730" width="1.625" style="2" customWidth="1"/>
    <col min="8731" max="8731" width="2.125" style="2" customWidth="1"/>
    <col min="8732" max="8732" width="2.625" style="2" customWidth="1"/>
    <col min="8733" max="8733" width="1.75" style="2" customWidth="1"/>
    <col min="8734" max="8734" width="3" style="2" customWidth="1"/>
    <col min="8735" max="8735" width="2.625" style="2" customWidth="1"/>
    <col min="8736" max="8736" width="3.25" style="2" customWidth="1"/>
    <col min="8737" max="8737" width="2.75" style="2" customWidth="1"/>
    <col min="8738" max="8738" width="2.625" style="2" customWidth="1"/>
    <col min="8739" max="8739" width="2.125" style="2" customWidth="1"/>
    <col min="8740" max="8740" width="2.625" style="2" customWidth="1"/>
    <col min="8741" max="8746" width="1.625" style="2" customWidth="1"/>
    <col min="8747" max="8748" width="2.125" style="2" customWidth="1"/>
    <col min="8749" max="8749" width="2.625" style="2" customWidth="1"/>
    <col min="8750" max="8750" width="1.75" style="2" customWidth="1"/>
    <col min="8751" max="8751" width="3" style="2" customWidth="1"/>
    <col min="8752" max="8752" width="2.625" style="2" customWidth="1"/>
    <col min="8753" max="8753" width="3.25" style="2" customWidth="1"/>
    <col min="8754" max="8754" width="2.625" style="2" customWidth="1"/>
    <col min="8755" max="8755" width="1.625" style="2" customWidth="1"/>
    <col min="8756" max="8756" width="3.125" style="2" customWidth="1"/>
    <col min="8757" max="8757" width="2.625" style="2" customWidth="1"/>
    <col min="8758" max="8758" width="0.875" style="2" customWidth="1"/>
    <col min="8759" max="8759" width="1.625" style="2" customWidth="1"/>
    <col min="8760" max="8760" width="0.875" style="2" customWidth="1"/>
    <col min="8761" max="8761" width="2.625" style="2" customWidth="1"/>
    <col min="8762" max="8763" width="1.625" style="2" customWidth="1"/>
    <col min="8764" max="8764" width="2.625" style="2" customWidth="1"/>
    <col min="8765" max="8765" width="2.125" style="2" customWidth="1"/>
    <col min="8766" max="8766" width="2.625" style="2" customWidth="1"/>
    <col min="8767" max="8767" width="1.75" style="2" customWidth="1"/>
    <col min="8768" max="8768" width="3" style="2" customWidth="1"/>
    <col min="8769" max="8769" width="2.625" style="2" customWidth="1"/>
    <col min="8770" max="8770" width="3.25" style="2" customWidth="1"/>
    <col min="8771" max="8771" width="2.75" style="2" customWidth="1"/>
    <col min="8772" max="8772" width="2.625" style="2" customWidth="1"/>
    <col min="8773" max="8773" width="2.125" style="2" customWidth="1"/>
    <col min="8774" max="8775" width="2.625" style="2" customWidth="1"/>
    <col min="8776" max="8777" width="2.125" style="2" customWidth="1"/>
    <col min="8778" max="8778" width="1.625" style="2" customWidth="1"/>
    <col min="8779" max="8781" width="0.875" style="2" customWidth="1"/>
    <col min="8782" max="8782" width="2.125" style="2" customWidth="1"/>
    <col min="8783" max="8783" width="2.625" style="2" customWidth="1"/>
    <col min="8784" max="8784" width="1.75" style="2" customWidth="1"/>
    <col min="8785" max="8785" width="3" style="2" customWidth="1"/>
    <col min="8786" max="8786" width="2.625" style="2" customWidth="1"/>
    <col min="8787" max="8787" width="3.25" style="2" customWidth="1"/>
    <col min="8788" max="8788" width="2.75" style="2" customWidth="1"/>
    <col min="8789" max="8789" width="2.625" style="2" customWidth="1"/>
    <col min="8790" max="8790" width="2.125" style="2" customWidth="1"/>
    <col min="8791" max="8791" width="2.625" style="2" customWidth="1"/>
    <col min="8792" max="8792" width="2.125" style="2" customWidth="1"/>
    <col min="8793" max="8798" width="1.625" style="2" customWidth="1"/>
    <col min="8799" max="8799" width="2.125" style="2" customWidth="1"/>
    <col min="8800" max="8800" width="2.625" style="2" customWidth="1"/>
    <col min="8801" max="8801" width="1.75" style="2" customWidth="1"/>
    <col min="8802" max="8802" width="3" style="2" customWidth="1"/>
    <col min="8803" max="8803" width="2.625" style="2" customWidth="1"/>
    <col min="8804" max="8804" width="3.25" style="2" customWidth="1"/>
    <col min="8805" max="8805" width="2.75" style="2" customWidth="1"/>
    <col min="8806" max="8806" width="2.625" style="2" customWidth="1"/>
    <col min="8807" max="8807" width="2.125" style="2" customWidth="1"/>
    <col min="8808" max="8808" width="1.5" style="2" customWidth="1"/>
    <col min="8809" max="8961" width="9" style="2"/>
    <col min="8962" max="8962" width="2.625" style="2" customWidth="1"/>
    <col min="8963" max="8968" width="1.625" style="2" customWidth="1"/>
    <col min="8969" max="8970" width="2.125" style="2" customWidth="1"/>
    <col min="8971" max="8971" width="2.625" style="2" customWidth="1"/>
    <col min="8972" max="8972" width="1.75" style="2" customWidth="1"/>
    <col min="8973" max="8973" width="3" style="2" customWidth="1"/>
    <col min="8974" max="8974" width="2.625" style="2" customWidth="1"/>
    <col min="8975" max="8975" width="3.25" style="2" customWidth="1"/>
    <col min="8976" max="8976" width="2.75" style="2" customWidth="1"/>
    <col min="8977" max="8977" width="2.625" style="2" customWidth="1"/>
    <col min="8978" max="8978" width="2.125" style="2" customWidth="1"/>
    <col min="8979" max="8979" width="2.625" style="2" customWidth="1"/>
    <col min="8980" max="8983" width="1.625" style="2" customWidth="1"/>
    <col min="8984" max="8984" width="2.125" style="2" customWidth="1"/>
    <col min="8985" max="8986" width="1.625" style="2" customWidth="1"/>
    <col min="8987" max="8987" width="2.125" style="2" customWidth="1"/>
    <col min="8988" max="8988" width="2.625" style="2" customWidth="1"/>
    <col min="8989" max="8989" width="1.75" style="2" customWidth="1"/>
    <col min="8990" max="8990" width="3" style="2" customWidth="1"/>
    <col min="8991" max="8991" width="2.625" style="2" customWidth="1"/>
    <col min="8992" max="8992" width="3.25" style="2" customWidth="1"/>
    <col min="8993" max="8993" width="2.75" style="2" customWidth="1"/>
    <col min="8994" max="8994" width="2.625" style="2" customWidth="1"/>
    <col min="8995" max="8995" width="2.125" style="2" customWidth="1"/>
    <col min="8996" max="8996" width="2.625" style="2" customWidth="1"/>
    <col min="8997" max="9002" width="1.625" style="2" customWidth="1"/>
    <col min="9003" max="9004" width="2.125" style="2" customWidth="1"/>
    <col min="9005" max="9005" width="2.625" style="2" customWidth="1"/>
    <col min="9006" max="9006" width="1.75" style="2" customWidth="1"/>
    <col min="9007" max="9007" width="3" style="2" customWidth="1"/>
    <col min="9008" max="9008" width="2.625" style="2" customWidth="1"/>
    <col min="9009" max="9009" width="3.25" style="2" customWidth="1"/>
    <col min="9010" max="9010" width="2.625" style="2" customWidth="1"/>
    <col min="9011" max="9011" width="1.625" style="2" customWidth="1"/>
    <col min="9012" max="9012" width="3.125" style="2" customWidth="1"/>
    <col min="9013" max="9013" width="2.625" style="2" customWidth="1"/>
    <col min="9014" max="9014" width="0.875" style="2" customWidth="1"/>
    <col min="9015" max="9015" width="1.625" style="2" customWidth="1"/>
    <col min="9016" max="9016" width="0.875" style="2" customWidth="1"/>
    <col min="9017" max="9017" width="2.625" style="2" customWidth="1"/>
    <col min="9018" max="9019" width="1.625" style="2" customWidth="1"/>
    <col min="9020" max="9020" width="2.625" style="2" customWidth="1"/>
    <col min="9021" max="9021" width="2.125" style="2" customWidth="1"/>
    <col min="9022" max="9022" width="2.625" style="2" customWidth="1"/>
    <col min="9023" max="9023" width="1.75" style="2" customWidth="1"/>
    <col min="9024" max="9024" width="3" style="2" customWidth="1"/>
    <col min="9025" max="9025" width="2.625" style="2" customWidth="1"/>
    <col min="9026" max="9026" width="3.25" style="2" customWidth="1"/>
    <col min="9027" max="9027" width="2.75" style="2" customWidth="1"/>
    <col min="9028" max="9028" width="2.625" style="2" customWidth="1"/>
    <col min="9029" max="9029" width="2.125" style="2" customWidth="1"/>
    <col min="9030" max="9031" width="2.625" style="2" customWidth="1"/>
    <col min="9032" max="9033" width="2.125" style="2" customWidth="1"/>
    <col min="9034" max="9034" width="1.625" style="2" customWidth="1"/>
    <col min="9035" max="9037" width="0.875" style="2" customWidth="1"/>
    <col min="9038" max="9038" width="2.125" style="2" customWidth="1"/>
    <col min="9039" max="9039" width="2.625" style="2" customWidth="1"/>
    <col min="9040" max="9040" width="1.75" style="2" customWidth="1"/>
    <col min="9041" max="9041" width="3" style="2" customWidth="1"/>
    <col min="9042" max="9042" width="2.625" style="2" customWidth="1"/>
    <col min="9043" max="9043" width="3.25" style="2" customWidth="1"/>
    <col min="9044" max="9044" width="2.75" style="2" customWidth="1"/>
    <col min="9045" max="9045" width="2.625" style="2" customWidth="1"/>
    <col min="9046" max="9046" width="2.125" style="2" customWidth="1"/>
    <col min="9047" max="9047" width="2.625" style="2" customWidth="1"/>
    <col min="9048" max="9048" width="2.125" style="2" customWidth="1"/>
    <col min="9049" max="9054" width="1.625" style="2" customWidth="1"/>
    <col min="9055" max="9055" width="2.125" style="2" customWidth="1"/>
    <col min="9056" max="9056" width="2.625" style="2" customWidth="1"/>
    <col min="9057" max="9057" width="1.75" style="2" customWidth="1"/>
    <col min="9058" max="9058" width="3" style="2" customWidth="1"/>
    <col min="9059" max="9059" width="2.625" style="2" customWidth="1"/>
    <col min="9060" max="9060" width="3.25" style="2" customWidth="1"/>
    <col min="9061" max="9061" width="2.75" style="2" customWidth="1"/>
    <col min="9062" max="9062" width="2.625" style="2" customWidth="1"/>
    <col min="9063" max="9063" width="2.125" style="2" customWidth="1"/>
    <col min="9064" max="9064" width="1.5" style="2" customWidth="1"/>
    <col min="9065" max="9217" width="9" style="2"/>
    <col min="9218" max="9218" width="2.625" style="2" customWidth="1"/>
    <col min="9219" max="9224" width="1.625" style="2" customWidth="1"/>
    <col min="9225" max="9226" width="2.125" style="2" customWidth="1"/>
    <col min="9227" max="9227" width="2.625" style="2" customWidth="1"/>
    <col min="9228" max="9228" width="1.75" style="2" customWidth="1"/>
    <col min="9229" max="9229" width="3" style="2" customWidth="1"/>
    <col min="9230" max="9230" width="2.625" style="2" customWidth="1"/>
    <col min="9231" max="9231" width="3.25" style="2" customWidth="1"/>
    <col min="9232" max="9232" width="2.75" style="2" customWidth="1"/>
    <col min="9233" max="9233" width="2.625" style="2" customWidth="1"/>
    <col min="9234" max="9234" width="2.125" style="2" customWidth="1"/>
    <col min="9235" max="9235" width="2.625" style="2" customWidth="1"/>
    <col min="9236" max="9239" width="1.625" style="2" customWidth="1"/>
    <col min="9240" max="9240" width="2.125" style="2" customWidth="1"/>
    <col min="9241" max="9242" width="1.625" style="2" customWidth="1"/>
    <col min="9243" max="9243" width="2.125" style="2" customWidth="1"/>
    <col min="9244" max="9244" width="2.625" style="2" customWidth="1"/>
    <col min="9245" max="9245" width="1.75" style="2" customWidth="1"/>
    <col min="9246" max="9246" width="3" style="2" customWidth="1"/>
    <col min="9247" max="9247" width="2.625" style="2" customWidth="1"/>
    <col min="9248" max="9248" width="3.25" style="2" customWidth="1"/>
    <col min="9249" max="9249" width="2.75" style="2" customWidth="1"/>
    <col min="9250" max="9250" width="2.625" style="2" customWidth="1"/>
    <col min="9251" max="9251" width="2.125" style="2" customWidth="1"/>
    <col min="9252" max="9252" width="2.625" style="2" customWidth="1"/>
    <col min="9253" max="9258" width="1.625" style="2" customWidth="1"/>
    <col min="9259" max="9260" width="2.125" style="2" customWidth="1"/>
    <col min="9261" max="9261" width="2.625" style="2" customWidth="1"/>
    <col min="9262" max="9262" width="1.75" style="2" customWidth="1"/>
    <col min="9263" max="9263" width="3" style="2" customWidth="1"/>
    <col min="9264" max="9264" width="2.625" style="2" customWidth="1"/>
    <col min="9265" max="9265" width="3.25" style="2" customWidth="1"/>
    <col min="9266" max="9266" width="2.625" style="2" customWidth="1"/>
    <col min="9267" max="9267" width="1.625" style="2" customWidth="1"/>
    <col min="9268" max="9268" width="3.125" style="2" customWidth="1"/>
    <col min="9269" max="9269" width="2.625" style="2" customWidth="1"/>
    <col min="9270" max="9270" width="0.875" style="2" customWidth="1"/>
    <col min="9271" max="9271" width="1.625" style="2" customWidth="1"/>
    <col min="9272" max="9272" width="0.875" style="2" customWidth="1"/>
    <col min="9273" max="9273" width="2.625" style="2" customWidth="1"/>
    <col min="9274" max="9275" width="1.625" style="2" customWidth="1"/>
    <col min="9276" max="9276" width="2.625" style="2" customWidth="1"/>
    <col min="9277" max="9277" width="2.125" style="2" customWidth="1"/>
    <col min="9278" max="9278" width="2.625" style="2" customWidth="1"/>
    <col min="9279" max="9279" width="1.75" style="2" customWidth="1"/>
    <col min="9280" max="9280" width="3" style="2" customWidth="1"/>
    <col min="9281" max="9281" width="2.625" style="2" customWidth="1"/>
    <col min="9282" max="9282" width="3.25" style="2" customWidth="1"/>
    <col min="9283" max="9283" width="2.75" style="2" customWidth="1"/>
    <col min="9284" max="9284" width="2.625" style="2" customWidth="1"/>
    <col min="9285" max="9285" width="2.125" style="2" customWidth="1"/>
    <col min="9286" max="9287" width="2.625" style="2" customWidth="1"/>
    <col min="9288" max="9289" width="2.125" style="2" customWidth="1"/>
    <col min="9290" max="9290" width="1.625" style="2" customWidth="1"/>
    <col min="9291" max="9293" width="0.875" style="2" customWidth="1"/>
    <col min="9294" max="9294" width="2.125" style="2" customWidth="1"/>
    <col min="9295" max="9295" width="2.625" style="2" customWidth="1"/>
    <col min="9296" max="9296" width="1.75" style="2" customWidth="1"/>
    <col min="9297" max="9297" width="3" style="2" customWidth="1"/>
    <col min="9298" max="9298" width="2.625" style="2" customWidth="1"/>
    <col min="9299" max="9299" width="3.25" style="2" customWidth="1"/>
    <col min="9300" max="9300" width="2.75" style="2" customWidth="1"/>
    <col min="9301" max="9301" width="2.625" style="2" customWidth="1"/>
    <col min="9302" max="9302" width="2.125" style="2" customWidth="1"/>
    <col min="9303" max="9303" width="2.625" style="2" customWidth="1"/>
    <col min="9304" max="9304" width="2.125" style="2" customWidth="1"/>
    <col min="9305" max="9310" width="1.625" style="2" customWidth="1"/>
    <col min="9311" max="9311" width="2.125" style="2" customWidth="1"/>
    <col min="9312" max="9312" width="2.625" style="2" customWidth="1"/>
    <col min="9313" max="9313" width="1.75" style="2" customWidth="1"/>
    <col min="9314" max="9314" width="3" style="2" customWidth="1"/>
    <col min="9315" max="9315" width="2.625" style="2" customWidth="1"/>
    <col min="9316" max="9316" width="3.25" style="2" customWidth="1"/>
    <col min="9317" max="9317" width="2.75" style="2" customWidth="1"/>
    <col min="9318" max="9318" width="2.625" style="2" customWidth="1"/>
    <col min="9319" max="9319" width="2.125" style="2" customWidth="1"/>
    <col min="9320" max="9320" width="1.5" style="2" customWidth="1"/>
    <col min="9321" max="9473" width="9" style="2"/>
    <col min="9474" max="9474" width="2.625" style="2" customWidth="1"/>
    <col min="9475" max="9480" width="1.625" style="2" customWidth="1"/>
    <col min="9481" max="9482" width="2.125" style="2" customWidth="1"/>
    <col min="9483" max="9483" width="2.625" style="2" customWidth="1"/>
    <col min="9484" max="9484" width="1.75" style="2" customWidth="1"/>
    <col min="9485" max="9485" width="3" style="2" customWidth="1"/>
    <col min="9486" max="9486" width="2.625" style="2" customWidth="1"/>
    <col min="9487" max="9487" width="3.25" style="2" customWidth="1"/>
    <col min="9488" max="9488" width="2.75" style="2" customWidth="1"/>
    <col min="9489" max="9489" width="2.625" style="2" customWidth="1"/>
    <col min="9490" max="9490" width="2.125" style="2" customWidth="1"/>
    <col min="9491" max="9491" width="2.625" style="2" customWidth="1"/>
    <col min="9492" max="9495" width="1.625" style="2" customWidth="1"/>
    <col min="9496" max="9496" width="2.125" style="2" customWidth="1"/>
    <col min="9497" max="9498" width="1.625" style="2" customWidth="1"/>
    <col min="9499" max="9499" width="2.125" style="2" customWidth="1"/>
    <col min="9500" max="9500" width="2.625" style="2" customWidth="1"/>
    <col min="9501" max="9501" width="1.75" style="2" customWidth="1"/>
    <col min="9502" max="9502" width="3" style="2" customWidth="1"/>
    <col min="9503" max="9503" width="2.625" style="2" customWidth="1"/>
    <col min="9504" max="9504" width="3.25" style="2" customWidth="1"/>
    <col min="9505" max="9505" width="2.75" style="2" customWidth="1"/>
    <col min="9506" max="9506" width="2.625" style="2" customWidth="1"/>
    <col min="9507" max="9507" width="2.125" style="2" customWidth="1"/>
    <col min="9508" max="9508" width="2.625" style="2" customWidth="1"/>
    <col min="9509" max="9514" width="1.625" style="2" customWidth="1"/>
    <col min="9515" max="9516" width="2.125" style="2" customWidth="1"/>
    <col min="9517" max="9517" width="2.625" style="2" customWidth="1"/>
    <col min="9518" max="9518" width="1.75" style="2" customWidth="1"/>
    <col min="9519" max="9519" width="3" style="2" customWidth="1"/>
    <col min="9520" max="9520" width="2.625" style="2" customWidth="1"/>
    <col min="9521" max="9521" width="3.25" style="2" customWidth="1"/>
    <col min="9522" max="9522" width="2.625" style="2" customWidth="1"/>
    <col min="9523" max="9523" width="1.625" style="2" customWidth="1"/>
    <col min="9524" max="9524" width="3.125" style="2" customWidth="1"/>
    <col min="9525" max="9525" width="2.625" style="2" customWidth="1"/>
    <col min="9526" max="9526" width="0.875" style="2" customWidth="1"/>
    <col min="9527" max="9527" width="1.625" style="2" customWidth="1"/>
    <col min="9528" max="9528" width="0.875" style="2" customWidth="1"/>
    <col min="9529" max="9529" width="2.625" style="2" customWidth="1"/>
    <col min="9530" max="9531" width="1.625" style="2" customWidth="1"/>
    <col min="9532" max="9532" width="2.625" style="2" customWidth="1"/>
    <col min="9533" max="9533" width="2.125" style="2" customWidth="1"/>
    <col min="9534" max="9534" width="2.625" style="2" customWidth="1"/>
    <col min="9535" max="9535" width="1.75" style="2" customWidth="1"/>
    <col min="9536" max="9536" width="3" style="2" customWidth="1"/>
    <col min="9537" max="9537" width="2.625" style="2" customWidth="1"/>
    <col min="9538" max="9538" width="3.25" style="2" customWidth="1"/>
    <col min="9539" max="9539" width="2.75" style="2" customWidth="1"/>
    <col min="9540" max="9540" width="2.625" style="2" customWidth="1"/>
    <col min="9541" max="9541" width="2.125" style="2" customWidth="1"/>
    <col min="9542" max="9543" width="2.625" style="2" customWidth="1"/>
    <col min="9544" max="9545" width="2.125" style="2" customWidth="1"/>
    <col min="9546" max="9546" width="1.625" style="2" customWidth="1"/>
    <col min="9547" max="9549" width="0.875" style="2" customWidth="1"/>
    <col min="9550" max="9550" width="2.125" style="2" customWidth="1"/>
    <col min="9551" max="9551" width="2.625" style="2" customWidth="1"/>
    <col min="9552" max="9552" width="1.75" style="2" customWidth="1"/>
    <col min="9553" max="9553" width="3" style="2" customWidth="1"/>
    <col min="9554" max="9554" width="2.625" style="2" customWidth="1"/>
    <col min="9555" max="9555" width="3.25" style="2" customWidth="1"/>
    <col min="9556" max="9556" width="2.75" style="2" customWidth="1"/>
    <col min="9557" max="9557" width="2.625" style="2" customWidth="1"/>
    <col min="9558" max="9558" width="2.125" style="2" customWidth="1"/>
    <col min="9559" max="9559" width="2.625" style="2" customWidth="1"/>
    <col min="9560" max="9560" width="2.125" style="2" customWidth="1"/>
    <col min="9561" max="9566" width="1.625" style="2" customWidth="1"/>
    <col min="9567" max="9567" width="2.125" style="2" customWidth="1"/>
    <col min="9568" max="9568" width="2.625" style="2" customWidth="1"/>
    <col min="9569" max="9569" width="1.75" style="2" customWidth="1"/>
    <col min="9570" max="9570" width="3" style="2" customWidth="1"/>
    <col min="9571" max="9571" width="2.625" style="2" customWidth="1"/>
    <col min="9572" max="9572" width="3.25" style="2" customWidth="1"/>
    <col min="9573" max="9573" width="2.75" style="2" customWidth="1"/>
    <col min="9574" max="9574" width="2.625" style="2" customWidth="1"/>
    <col min="9575" max="9575" width="2.125" style="2" customWidth="1"/>
    <col min="9576" max="9576" width="1.5" style="2" customWidth="1"/>
    <col min="9577" max="9729" width="9" style="2"/>
    <col min="9730" max="9730" width="2.625" style="2" customWidth="1"/>
    <col min="9731" max="9736" width="1.625" style="2" customWidth="1"/>
    <col min="9737" max="9738" width="2.125" style="2" customWidth="1"/>
    <col min="9739" max="9739" width="2.625" style="2" customWidth="1"/>
    <col min="9740" max="9740" width="1.75" style="2" customWidth="1"/>
    <col min="9741" max="9741" width="3" style="2" customWidth="1"/>
    <col min="9742" max="9742" width="2.625" style="2" customWidth="1"/>
    <col min="9743" max="9743" width="3.25" style="2" customWidth="1"/>
    <col min="9744" max="9744" width="2.75" style="2" customWidth="1"/>
    <col min="9745" max="9745" width="2.625" style="2" customWidth="1"/>
    <col min="9746" max="9746" width="2.125" style="2" customWidth="1"/>
    <col min="9747" max="9747" width="2.625" style="2" customWidth="1"/>
    <col min="9748" max="9751" width="1.625" style="2" customWidth="1"/>
    <col min="9752" max="9752" width="2.125" style="2" customWidth="1"/>
    <col min="9753" max="9754" width="1.625" style="2" customWidth="1"/>
    <col min="9755" max="9755" width="2.125" style="2" customWidth="1"/>
    <col min="9756" max="9756" width="2.625" style="2" customWidth="1"/>
    <col min="9757" max="9757" width="1.75" style="2" customWidth="1"/>
    <col min="9758" max="9758" width="3" style="2" customWidth="1"/>
    <col min="9759" max="9759" width="2.625" style="2" customWidth="1"/>
    <col min="9760" max="9760" width="3.25" style="2" customWidth="1"/>
    <col min="9761" max="9761" width="2.75" style="2" customWidth="1"/>
    <col min="9762" max="9762" width="2.625" style="2" customWidth="1"/>
    <col min="9763" max="9763" width="2.125" style="2" customWidth="1"/>
    <col min="9764" max="9764" width="2.625" style="2" customWidth="1"/>
    <col min="9765" max="9770" width="1.625" style="2" customWidth="1"/>
    <col min="9771" max="9772" width="2.125" style="2" customWidth="1"/>
    <col min="9773" max="9773" width="2.625" style="2" customWidth="1"/>
    <col min="9774" max="9774" width="1.75" style="2" customWidth="1"/>
    <col min="9775" max="9775" width="3" style="2" customWidth="1"/>
    <col min="9776" max="9776" width="2.625" style="2" customWidth="1"/>
    <col min="9777" max="9777" width="3.25" style="2" customWidth="1"/>
    <col min="9778" max="9778" width="2.625" style="2" customWidth="1"/>
    <col min="9779" max="9779" width="1.625" style="2" customWidth="1"/>
    <col min="9780" max="9780" width="3.125" style="2" customWidth="1"/>
    <col min="9781" max="9781" width="2.625" style="2" customWidth="1"/>
    <col min="9782" max="9782" width="0.875" style="2" customWidth="1"/>
    <col min="9783" max="9783" width="1.625" style="2" customWidth="1"/>
    <col min="9784" max="9784" width="0.875" style="2" customWidth="1"/>
    <col min="9785" max="9785" width="2.625" style="2" customWidth="1"/>
    <col min="9786" max="9787" width="1.625" style="2" customWidth="1"/>
    <col min="9788" max="9788" width="2.625" style="2" customWidth="1"/>
    <col min="9789" max="9789" width="2.125" style="2" customWidth="1"/>
    <col min="9790" max="9790" width="2.625" style="2" customWidth="1"/>
    <col min="9791" max="9791" width="1.75" style="2" customWidth="1"/>
    <col min="9792" max="9792" width="3" style="2" customWidth="1"/>
    <col min="9793" max="9793" width="2.625" style="2" customWidth="1"/>
    <col min="9794" max="9794" width="3.25" style="2" customWidth="1"/>
    <col min="9795" max="9795" width="2.75" style="2" customWidth="1"/>
    <col min="9796" max="9796" width="2.625" style="2" customWidth="1"/>
    <col min="9797" max="9797" width="2.125" style="2" customWidth="1"/>
    <col min="9798" max="9799" width="2.625" style="2" customWidth="1"/>
    <col min="9800" max="9801" width="2.125" style="2" customWidth="1"/>
    <col min="9802" max="9802" width="1.625" style="2" customWidth="1"/>
    <col min="9803" max="9805" width="0.875" style="2" customWidth="1"/>
    <col min="9806" max="9806" width="2.125" style="2" customWidth="1"/>
    <col min="9807" max="9807" width="2.625" style="2" customWidth="1"/>
    <col min="9808" max="9808" width="1.75" style="2" customWidth="1"/>
    <col min="9809" max="9809" width="3" style="2" customWidth="1"/>
    <col min="9810" max="9810" width="2.625" style="2" customWidth="1"/>
    <col min="9811" max="9811" width="3.25" style="2" customWidth="1"/>
    <col min="9812" max="9812" width="2.75" style="2" customWidth="1"/>
    <col min="9813" max="9813" width="2.625" style="2" customWidth="1"/>
    <col min="9814" max="9814" width="2.125" style="2" customWidth="1"/>
    <col min="9815" max="9815" width="2.625" style="2" customWidth="1"/>
    <col min="9816" max="9816" width="2.125" style="2" customWidth="1"/>
    <col min="9817" max="9822" width="1.625" style="2" customWidth="1"/>
    <col min="9823" max="9823" width="2.125" style="2" customWidth="1"/>
    <col min="9824" max="9824" width="2.625" style="2" customWidth="1"/>
    <col min="9825" max="9825" width="1.75" style="2" customWidth="1"/>
    <col min="9826" max="9826" width="3" style="2" customWidth="1"/>
    <col min="9827" max="9827" width="2.625" style="2" customWidth="1"/>
    <col min="9828" max="9828" width="3.25" style="2" customWidth="1"/>
    <col min="9829" max="9829" width="2.75" style="2" customWidth="1"/>
    <col min="9830" max="9830" width="2.625" style="2" customWidth="1"/>
    <col min="9831" max="9831" width="2.125" style="2" customWidth="1"/>
    <col min="9832" max="9832" width="1.5" style="2" customWidth="1"/>
    <col min="9833" max="9985" width="9" style="2"/>
    <col min="9986" max="9986" width="2.625" style="2" customWidth="1"/>
    <col min="9987" max="9992" width="1.625" style="2" customWidth="1"/>
    <col min="9993" max="9994" width="2.125" style="2" customWidth="1"/>
    <col min="9995" max="9995" width="2.625" style="2" customWidth="1"/>
    <col min="9996" max="9996" width="1.75" style="2" customWidth="1"/>
    <col min="9997" max="9997" width="3" style="2" customWidth="1"/>
    <col min="9998" max="9998" width="2.625" style="2" customWidth="1"/>
    <col min="9999" max="9999" width="3.25" style="2" customWidth="1"/>
    <col min="10000" max="10000" width="2.75" style="2" customWidth="1"/>
    <col min="10001" max="10001" width="2.625" style="2" customWidth="1"/>
    <col min="10002" max="10002" width="2.125" style="2" customWidth="1"/>
    <col min="10003" max="10003" width="2.625" style="2" customWidth="1"/>
    <col min="10004" max="10007" width="1.625" style="2" customWidth="1"/>
    <col min="10008" max="10008" width="2.125" style="2" customWidth="1"/>
    <col min="10009" max="10010" width="1.625" style="2" customWidth="1"/>
    <col min="10011" max="10011" width="2.125" style="2" customWidth="1"/>
    <col min="10012" max="10012" width="2.625" style="2" customWidth="1"/>
    <col min="10013" max="10013" width="1.75" style="2" customWidth="1"/>
    <col min="10014" max="10014" width="3" style="2" customWidth="1"/>
    <col min="10015" max="10015" width="2.625" style="2" customWidth="1"/>
    <col min="10016" max="10016" width="3.25" style="2" customWidth="1"/>
    <col min="10017" max="10017" width="2.75" style="2" customWidth="1"/>
    <col min="10018" max="10018" width="2.625" style="2" customWidth="1"/>
    <col min="10019" max="10019" width="2.125" style="2" customWidth="1"/>
    <col min="10020" max="10020" width="2.625" style="2" customWidth="1"/>
    <col min="10021" max="10026" width="1.625" style="2" customWidth="1"/>
    <col min="10027" max="10028" width="2.125" style="2" customWidth="1"/>
    <col min="10029" max="10029" width="2.625" style="2" customWidth="1"/>
    <col min="10030" max="10030" width="1.75" style="2" customWidth="1"/>
    <col min="10031" max="10031" width="3" style="2" customWidth="1"/>
    <col min="10032" max="10032" width="2.625" style="2" customWidth="1"/>
    <col min="10033" max="10033" width="3.25" style="2" customWidth="1"/>
    <col min="10034" max="10034" width="2.625" style="2" customWidth="1"/>
    <col min="10035" max="10035" width="1.625" style="2" customWidth="1"/>
    <col min="10036" max="10036" width="3.125" style="2" customWidth="1"/>
    <col min="10037" max="10037" width="2.625" style="2" customWidth="1"/>
    <col min="10038" max="10038" width="0.875" style="2" customWidth="1"/>
    <col min="10039" max="10039" width="1.625" style="2" customWidth="1"/>
    <col min="10040" max="10040" width="0.875" style="2" customWidth="1"/>
    <col min="10041" max="10041" width="2.625" style="2" customWidth="1"/>
    <col min="10042" max="10043" width="1.625" style="2" customWidth="1"/>
    <col min="10044" max="10044" width="2.625" style="2" customWidth="1"/>
    <col min="10045" max="10045" width="2.125" style="2" customWidth="1"/>
    <col min="10046" max="10046" width="2.625" style="2" customWidth="1"/>
    <col min="10047" max="10047" width="1.75" style="2" customWidth="1"/>
    <col min="10048" max="10048" width="3" style="2" customWidth="1"/>
    <col min="10049" max="10049" width="2.625" style="2" customWidth="1"/>
    <col min="10050" max="10050" width="3.25" style="2" customWidth="1"/>
    <col min="10051" max="10051" width="2.75" style="2" customWidth="1"/>
    <col min="10052" max="10052" width="2.625" style="2" customWidth="1"/>
    <col min="10053" max="10053" width="2.125" style="2" customWidth="1"/>
    <col min="10054" max="10055" width="2.625" style="2" customWidth="1"/>
    <col min="10056" max="10057" width="2.125" style="2" customWidth="1"/>
    <col min="10058" max="10058" width="1.625" style="2" customWidth="1"/>
    <col min="10059" max="10061" width="0.875" style="2" customWidth="1"/>
    <col min="10062" max="10062" width="2.125" style="2" customWidth="1"/>
    <col min="10063" max="10063" width="2.625" style="2" customWidth="1"/>
    <col min="10064" max="10064" width="1.75" style="2" customWidth="1"/>
    <col min="10065" max="10065" width="3" style="2" customWidth="1"/>
    <col min="10066" max="10066" width="2.625" style="2" customWidth="1"/>
    <col min="10067" max="10067" width="3.25" style="2" customWidth="1"/>
    <col min="10068" max="10068" width="2.75" style="2" customWidth="1"/>
    <col min="10069" max="10069" width="2.625" style="2" customWidth="1"/>
    <col min="10070" max="10070" width="2.125" style="2" customWidth="1"/>
    <col min="10071" max="10071" width="2.625" style="2" customWidth="1"/>
    <col min="10072" max="10072" width="2.125" style="2" customWidth="1"/>
    <col min="10073" max="10078" width="1.625" style="2" customWidth="1"/>
    <col min="10079" max="10079" width="2.125" style="2" customWidth="1"/>
    <col min="10080" max="10080" width="2.625" style="2" customWidth="1"/>
    <col min="10081" max="10081" width="1.75" style="2" customWidth="1"/>
    <col min="10082" max="10082" width="3" style="2" customWidth="1"/>
    <col min="10083" max="10083" width="2.625" style="2" customWidth="1"/>
    <col min="10084" max="10084" width="3.25" style="2" customWidth="1"/>
    <col min="10085" max="10085" width="2.75" style="2" customWidth="1"/>
    <col min="10086" max="10086" width="2.625" style="2" customWidth="1"/>
    <col min="10087" max="10087" width="2.125" style="2" customWidth="1"/>
    <col min="10088" max="10088" width="1.5" style="2" customWidth="1"/>
    <col min="10089" max="10241" width="9" style="2"/>
    <col min="10242" max="10242" width="2.625" style="2" customWidth="1"/>
    <col min="10243" max="10248" width="1.625" style="2" customWidth="1"/>
    <col min="10249" max="10250" width="2.125" style="2" customWidth="1"/>
    <col min="10251" max="10251" width="2.625" style="2" customWidth="1"/>
    <col min="10252" max="10252" width="1.75" style="2" customWidth="1"/>
    <col min="10253" max="10253" width="3" style="2" customWidth="1"/>
    <col min="10254" max="10254" width="2.625" style="2" customWidth="1"/>
    <col min="10255" max="10255" width="3.25" style="2" customWidth="1"/>
    <col min="10256" max="10256" width="2.75" style="2" customWidth="1"/>
    <col min="10257" max="10257" width="2.625" style="2" customWidth="1"/>
    <col min="10258" max="10258" width="2.125" style="2" customWidth="1"/>
    <col min="10259" max="10259" width="2.625" style="2" customWidth="1"/>
    <col min="10260" max="10263" width="1.625" style="2" customWidth="1"/>
    <col min="10264" max="10264" width="2.125" style="2" customWidth="1"/>
    <col min="10265" max="10266" width="1.625" style="2" customWidth="1"/>
    <col min="10267" max="10267" width="2.125" style="2" customWidth="1"/>
    <col min="10268" max="10268" width="2.625" style="2" customWidth="1"/>
    <col min="10269" max="10269" width="1.75" style="2" customWidth="1"/>
    <col min="10270" max="10270" width="3" style="2" customWidth="1"/>
    <col min="10271" max="10271" width="2.625" style="2" customWidth="1"/>
    <col min="10272" max="10272" width="3.25" style="2" customWidth="1"/>
    <col min="10273" max="10273" width="2.75" style="2" customWidth="1"/>
    <col min="10274" max="10274" width="2.625" style="2" customWidth="1"/>
    <col min="10275" max="10275" width="2.125" style="2" customWidth="1"/>
    <col min="10276" max="10276" width="2.625" style="2" customWidth="1"/>
    <col min="10277" max="10282" width="1.625" style="2" customWidth="1"/>
    <col min="10283" max="10284" width="2.125" style="2" customWidth="1"/>
    <col min="10285" max="10285" width="2.625" style="2" customWidth="1"/>
    <col min="10286" max="10286" width="1.75" style="2" customWidth="1"/>
    <col min="10287" max="10287" width="3" style="2" customWidth="1"/>
    <col min="10288" max="10288" width="2.625" style="2" customWidth="1"/>
    <col min="10289" max="10289" width="3.25" style="2" customWidth="1"/>
    <col min="10290" max="10290" width="2.625" style="2" customWidth="1"/>
    <col min="10291" max="10291" width="1.625" style="2" customWidth="1"/>
    <col min="10292" max="10292" width="3.125" style="2" customWidth="1"/>
    <col min="10293" max="10293" width="2.625" style="2" customWidth="1"/>
    <col min="10294" max="10294" width="0.875" style="2" customWidth="1"/>
    <col min="10295" max="10295" width="1.625" style="2" customWidth="1"/>
    <col min="10296" max="10296" width="0.875" style="2" customWidth="1"/>
    <col min="10297" max="10297" width="2.625" style="2" customWidth="1"/>
    <col min="10298" max="10299" width="1.625" style="2" customWidth="1"/>
    <col min="10300" max="10300" width="2.625" style="2" customWidth="1"/>
    <col min="10301" max="10301" width="2.125" style="2" customWidth="1"/>
    <col min="10302" max="10302" width="2.625" style="2" customWidth="1"/>
    <col min="10303" max="10303" width="1.75" style="2" customWidth="1"/>
    <col min="10304" max="10304" width="3" style="2" customWidth="1"/>
    <col min="10305" max="10305" width="2.625" style="2" customWidth="1"/>
    <col min="10306" max="10306" width="3.25" style="2" customWidth="1"/>
    <col min="10307" max="10307" width="2.75" style="2" customWidth="1"/>
    <col min="10308" max="10308" width="2.625" style="2" customWidth="1"/>
    <col min="10309" max="10309" width="2.125" style="2" customWidth="1"/>
    <col min="10310" max="10311" width="2.625" style="2" customWidth="1"/>
    <col min="10312" max="10313" width="2.125" style="2" customWidth="1"/>
    <col min="10314" max="10314" width="1.625" style="2" customWidth="1"/>
    <col min="10315" max="10317" width="0.875" style="2" customWidth="1"/>
    <col min="10318" max="10318" width="2.125" style="2" customWidth="1"/>
    <col min="10319" max="10319" width="2.625" style="2" customWidth="1"/>
    <col min="10320" max="10320" width="1.75" style="2" customWidth="1"/>
    <col min="10321" max="10321" width="3" style="2" customWidth="1"/>
    <col min="10322" max="10322" width="2.625" style="2" customWidth="1"/>
    <col min="10323" max="10323" width="3.25" style="2" customWidth="1"/>
    <col min="10324" max="10324" width="2.75" style="2" customWidth="1"/>
    <col min="10325" max="10325" width="2.625" style="2" customWidth="1"/>
    <col min="10326" max="10326" width="2.125" style="2" customWidth="1"/>
    <col min="10327" max="10327" width="2.625" style="2" customWidth="1"/>
    <col min="10328" max="10328" width="2.125" style="2" customWidth="1"/>
    <col min="10329" max="10334" width="1.625" style="2" customWidth="1"/>
    <col min="10335" max="10335" width="2.125" style="2" customWidth="1"/>
    <col min="10336" max="10336" width="2.625" style="2" customWidth="1"/>
    <col min="10337" max="10337" width="1.75" style="2" customWidth="1"/>
    <col min="10338" max="10338" width="3" style="2" customWidth="1"/>
    <col min="10339" max="10339" width="2.625" style="2" customWidth="1"/>
    <col min="10340" max="10340" width="3.25" style="2" customWidth="1"/>
    <col min="10341" max="10341" width="2.75" style="2" customWidth="1"/>
    <col min="10342" max="10342" width="2.625" style="2" customWidth="1"/>
    <col min="10343" max="10343" width="2.125" style="2" customWidth="1"/>
    <col min="10344" max="10344" width="1.5" style="2" customWidth="1"/>
    <col min="10345" max="10497" width="9" style="2"/>
    <col min="10498" max="10498" width="2.625" style="2" customWidth="1"/>
    <col min="10499" max="10504" width="1.625" style="2" customWidth="1"/>
    <col min="10505" max="10506" width="2.125" style="2" customWidth="1"/>
    <col min="10507" max="10507" width="2.625" style="2" customWidth="1"/>
    <col min="10508" max="10508" width="1.75" style="2" customWidth="1"/>
    <col min="10509" max="10509" width="3" style="2" customWidth="1"/>
    <col min="10510" max="10510" width="2.625" style="2" customWidth="1"/>
    <col min="10511" max="10511" width="3.25" style="2" customWidth="1"/>
    <col min="10512" max="10512" width="2.75" style="2" customWidth="1"/>
    <col min="10513" max="10513" width="2.625" style="2" customWidth="1"/>
    <col min="10514" max="10514" width="2.125" style="2" customWidth="1"/>
    <col min="10515" max="10515" width="2.625" style="2" customWidth="1"/>
    <col min="10516" max="10519" width="1.625" style="2" customWidth="1"/>
    <col min="10520" max="10520" width="2.125" style="2" customWidth="1"/>
    <col min="10521" max="10522" width="1.625" style="2" customWidth="1"/>
    <col min="10523" max="10523" width="2.125" style="2" customWidth="1"/>
    <col min="10524" max="10524" width="2.625" style="2" customWidth="1"/>
    <col min="10525" max="10525" width="1.75" style="2" customWidth="1"/>
    <col min="10526" max="10526" width="3" style="2" customWidth="1"/>
    <col min="10527" max="10527" width="2.625" style="2" customWidth="1"/>
    <col min="10528" max="10528" width="3.25" style="2" customWidth="1"/>
    <col min="10529" max="10529" width="2.75" style="2" customWidth="1"/>
    <col min="10530" max="10530" width="2.625" style="2" customWidth="1"/>
    <col min="10531" max="10531" width="2.125" style="2" customWidth="1"/>
    <col min="10532" max="10532" width="2.625" style="2" customWidth="1"/>
    <col min="10533" max="10538" width="1.625" style="2" customWidth="1"/>
    <col min="10539" max="10540" width="2.125" style="2" customWidth="1"/>
    <col min="10541" max="10541" width="2.625" style="2" customWidth="1"/>
    <col min="10542" max="10542" width="1.75" style="2" customWidth="1"/>
    <col min="10543" max="10543" width="3" style="2" customWidth="1"/>
    <col min="10544" max="10544" width="2.625" style="2" customWidth="1"/>
    <col min="10545" max="10545" width="3.25" style="2" customWidth="1"/>
    <col min="10546" max="10546" width="2.625" style="2" customWidth="1"/>
    <col min="10547" max="10547" width="1.625" style="2" customWidth="1"/>
    <col min="10548" max="10548" width="3.125" style="2" customWidth="1"/>
    <col min="10549" max="10549" width="2.625" style="2" customWidth="1"/>
    <col min="10550" max="10550" width="0.875" style="2" customWidth="1"/>
    <col min="10551" max="10551" width="1.625" style="2" customWidth="1"/>
    <col min="10552" max="10552" width="0.875" style="2" customWidth="1"/>
    <col min="10553" max="10553" width="2.625" style="2" customWidth="1"/>
    <col min="10554" max="10555" width="1.625" style="2" customWidth="1"/>
    <col min="10556" max="10556" width="2.625" style="2" customWidth="1"/>
    <col min="10557" max="10557" width="2.125" style="2" customWidth="1"/>
    <col min="10558" max="10558" width="2.625" style="2" customWidth="1"/>
    <col min="10559" max="10559" width="1.75" style="2" customWidth="1"/>
    <col min="10560" max="10560" width="3" style="2" customWidth="1"/>
    <col min="10561" max="10561" width="2.625" style="2" customWidth="1"/>
    <col min="10562" max="10562" width="3.25" style="2" customWidth="1"/>
    <col min="10563" max="10563" width="2.75" style="2" customWidth="1"/>
    <col min="10564" max="10564" width="2.625" style="2" customWidth="1"/>
    <col min="10565" max="10565" width="2.125" style="2" customWidth="1"/>
    <col min="10566" max="10567" width="2.625" style="2" customWidth="1"/>
    <col min="10568" max="10569" width="2.125" style="2" customWidth="1"/>
    <col min="10570" max="10570" width="1.625" style="2" customWidth="1"/>
    <col min="10571" max="10573" width="0.875" style="2" customWidth="1"/>
    <col min="10574" max="10574" width="2.125" style="2" customWidth="1"/>
    <col min="10575" max="10575" width="2.625" style="2" customWidth="1"/>
    <col min="10576" max="10576" width="1.75" style="2" customWidth="1"/>
    <col min="10577" max="10577" width="3" style="2" customWidth="1"/>
    <col min="10578" max="10578" width="2.625" style="2" customWidth="1"/>
    <col min="10579" max="10579" width="3.25" style="2" customWidth="1"/>
    <col min="10580" max="10580" width="2.75" style="2" customWidth="1"/>
    <col min="10581" max="10581" width="2.625" style="2" customWidth="1"/>
    <col min="10582" max="10582" width="2.125" style="2" customWidth="1"/>
    <col min="10583" max="10583" width="2.625" style="2" customWidth="1"/>
    <col min="10584" max="10584" width="2.125" style="2" customWidth="1"/>
    <col min="10585" max="10590" width="1.625" style="2" customWidth="1"/>
    <col min="10591" max="10591" width="2.125" style="2" customWidth="1"/>
    <col min="10592" max="10592" width="2.625" style="2" customWidth="1"/>
    <col min="10593" max="10593" width="1.75" style="2" customWidth="1"/>
    <col min="10594" max="10594" width="3" style="2" customWidth="1"/>
    <col min="10595" max="10595" width="2.625" style="2" customWidth="1"/>
    <col min="10596" max="10596" width="3.25" style="2" customWidth="1"/>
    <col min="10597" max="10597" width="2.75" style="2" customWidth="1"/>
    <col min="10598" max="10598" width="2.625" style="2" customWidth="1"/>
    <col min="10599" max="10599" width="2.125" style="2" customWidth="1"/>
    <col min="10600" max="10600" width="1.5" style="2" customWidth="1"/>
    <col min="10601" max="10753" width="9" style="2"/>
    <col min="10754" max="10754" width="2.625" style="2" customWidth="1"/>
    <col min="10755" max="10760" width="1.625" style="2" customWidth="1"/>
    <col min="10761" max="10762" width="2.125" style="2" customWidth="1"/>
    <col min="10763" max="10763" width="2.625" style="2" customWidth="1"/>
    <col min="10764" max="10764" width="1.75" style="2" customWidth="1"/>
    <col min="10765" max="10765" width="3" style="2" customWidth="1"/>
    <col min="10766" max="10766" width="2.625" style="2" customWidth="1"/>
    <col min="10767" max="10767" width="3.25" style="2" customWidth="1"/>
    <col min="10768" max="10768" width="2.75" style="2" customWidth="1"/>
    <col min="10769" max="10769" width="2.625" style="2" customWidth="1"/>
    <col min="10770" max="10770" width="2.125" style="2" customWidth="1"/>
    <col min="10771" max="10771" width="2.625" style="2" customWidth="1"/>
    <col min="10772" max="10775" width="1.625" style="2" customWidth="1"/>
    <col min="10776" max="10776" width="2.125" style="2" customWidth="1"/>
    <col min="10777" max="10778" width="1.625" style="2" customWidth="1"/>
    <col min="10779" max="10779" width="2.125" style="2" customWidth="1"/>
    <col min="10780" max="10780" width="2.625" style="2" customWidth="1"/>
    <col min="10781" max="10781" width="1.75" style="2" customWidth="1"/>
    <col min="10782" max="10782" width="3" style="2" customWidth="1"/>
    <col min="10783" max="10783" width="2.625" style="2" customWidth="1"/>
    <col min="10784" max="10784" width="3.25" style="2" customWidth="1"/>
    <col min="10785" max="10785" width="2.75" style="2" customWidth="1"/>
    <col min="10786" max="10786" width="2.625" style="2" customWidth="1"/>
    <col min="10787" max="10787" width="2.125" style="2" customWidth="1"/>
    <col min="10788" max="10788" width="2.625" style="2" customWidth="1"/>
    <col min="10789" max="10794" width="1.625" style="2" customWidth="1"/>
    <col min="10795" max="10796" width="2.125" style="2" customWidth="1"/>
    <col min="10797" max="10797" width="2.625" style="2" customWidth="1"/>
    <col min="10798" max="10798" width="1.75" style="2" customWidth="1"/>
    <col min="10799" max="10799" width="3" style="2" customWidth="1"/>
    <col min="10800" max="10800" width="2.625" style="2" customWidth="1"/>
    <col min="10801" max="10801" width="3.25" style="2" customWidth="1"/>
    <col min="10802" max="10802" width="2.625" style="2" customWidth="1"/>
    <col min="10803" max="10803" width="1.625" style="2" customWidth="1"/>
    <col min="10804" max="10804" width="3.125" style="2" customWidth="1"/>
    <col min="10805" max="10805" width="2.625" style="2" customWidth="1"/>
    <col min="10806" max="10806" width="0.875" style="2" customWidth="1"/>
    <col min="10807" max="10807" width="1.625" style="2" customWidth="1"/>
    <col min="10808" max="10808" width="0.875" style="2" customWidth="1"/>
    <col min="10809" max="10809" width="2.625" style="2" customWidth="1"/>
    <col min="10810" max="10811" width="1.625" style="2" customWidth="1"/>
    <col min="10812" max="10812" width="2.625" style="2" customWidth="1"/>
    <col min="10813" max="10813" width="2.125" style="2" customWidth="1"/>
    <col min="10814" max="10814" width="2.625" style="2" customWidth="1"/>
    <col min="10815" max="10815" width="1.75" style="2" customWidth="1"/>
    <col min="10816" max="10816" width="3" style="2" customWidth="1"/>
    <col min="10817" max="10817" width="2.625" style="2" customWidth="1"/>
    <col min="10818" max="10818" width="3.25" style="2" customWidth="1"/>
    <col min="10819" max="10819" width="2.75" style="2" customWidth="1"/>
    <col min="10820" max="10820" width="2.625" style="2" customWidth="1"/>
    <col min="10821" max="10821" width="2.125" style="2" customWidth="1"/>
    <col min="10822" max="10823" width="2.625" style="2" customWidth="1"/>
    <col min="10824" max="10825" width="2.125" style="2" customWidth="1"/>
    <col min="10826" max="10826" width="1.625" style="2" customWidth="1"/>
    <col min="10827" max="10829" width="0.875" style="2" customWidth="1"/>
    <col min="10830" max="10830" width="2.125" style="2" customWidth="1"/>
    <col min="10831" max="10831" width="2.625" style="2" customWidth="1"/>
    <col min="10832" max="10832" width="1.75" style="2" customWidth="1"/>
    <col min="10833" max="10833" width="3" style="2" customWidth="1"/>
    <col min="10834" max="10834" width="2.625" style="2" customWidth="1"/>
    <col min="10835" max="10835" width="3.25" style="2" customWidth="1"/>
    <col min="10836" max="10836" width="2.75" style="2" customWidth="1"/>
    <col min="10837" max="10837" width="2.625" style="2" customWidth="1"/>
    <col min="10838" max="10838" width="2.125" style="2" customWidth="1"/>
    <col min="10839" max="10839" width="2.625" style="2" customWidth="1"/>
    <col min="10840" max="10840" width="2.125" style="2" customWidth="1"/>
    <col min="10841" max="10846" width="1.625" style="2" customWidth="1"/>
    <col min="10847" max="10847" width="2.125" style="2" customWidth="1"/>
    <col min="10848" max="10848" width="2.625" style="2" customWidth="1"/>
    <col min="10849" max="10849" width="1.75" style="2" customWidth="1"/>
    <col min="10850" max="10850" width="3" style="2" customWidth="1"/>
    <col min="10851" max="10851" width="2.625" style="2" customWidth="1"/>
    <col min="10852" max="10852" width="3.25" style="2" customWidth="1"/>
    <col min="10853" max="10853" width="2.75" style="2" customWidth="1"/>
    <col min="10854" max="10854" width="2.625" style="2" customWidth="1"/>
    <col min="10855" max="10855" width="2.125" style="2" customWidth="1"/>
    <col min="10856" max="10856" width="1.5" style="2" customWidth="1"/>
    <col min="10857" max="11009" width="9" style="2"/>
    <col min="11010" max="11010" width="2.625" style="2" customWidth="1"/>
    <col min="11011" max="11016" width="1.625" style="2" customWidth="1"/>
    <col min="11017" max="11018" width="2.125" style="2" customWidth="1"/>
    <col min="11019" max="11019" width="2.625" style="2" customWidth="1"/>
    <col min="11020" max="11020" width="1.75" style="2" customWidth="1"/>
    <col min="11021" max="11021" width="3" style="2" customWidth="1"/>
    <col min="11022" max="11022" width="2.625" style="2" customWidth="1"/>
    <col min="11023" max="11023" width="3.25" style="2" customWidth="1"/>
    <col min="11024" max="11024" width="2.75" style="2" customWidth="1"/>
    <col min="11025" max="11025" width="2.625" style="2" customWidth="1"/>
    <col min="11026" max="11026" width="2.125" style="2" customWidth="1"/>
    <col min="11027" max="11027" width="2.625" style="2" customWidth="1"/>
    <col min="11028" max="11031" width="1.625" style="2" customWidth="1"/>
    <col min="11032" max="11032" width="2.125" style="2" customWidth="1"/>
    <col min="11033" max="11034" width="1.625" style="2" customWidth="1"/>
    <col min="11035" max="11035" width="2.125" style="2" customWidth="1"/>
    <col min="11036" max="11036" width="2.625" style="2" customWidth="1"/>
    <col min="11037" max="11037" width="1.75" style="2" customWidth="1"/>
    <col min="11038" max="11038" width="3" style="2" customWidth="1"/>
    <col min="11039" max="11039" width="2.625" style="2" customWidth="1"/>
    <col min="11040" max="11040" width="3.25" style="2" customWidth="1"/>
    <col min="11041" max="11041" width="2.75" style="2" customWidth="1"/>
    <col min="11042" max="11042" width="2.625" style="2" customWidth="1"/>
    <col min="11043" max="11043" width="2.125" style="2" customWidth="1"/>
    <col min="11044" max="11044" width="2.625" style="2" customWidth="1"/>
    <col min="11045" max="11050" width="1.625" style="2" customWidth="1"/>
    <col min="11051" max="11052" width="2.125" style="2" customWidth="1"/>
    <col min="11053" max="11053" width="2.625" style="2" customWidth="1"/>
    <col min="11054" max="11054" width="1.75" style="2" customWidth="1"/>
    <col min="11055" max="11055" width="3" style="2" customWidth="1"/>
    <col min="11056" max="11056" width="2.625" style="2" customWidth="1"/>
    <col min="11057" max="11057" width="3.25" style="2" customWidth="1"/>
    <col min="11058" max="11058" width="2.625" style="2" customWidth="1"/>
    <col min="11059" max="11059" width="1.625" style="2" customWidth="1"/>
    <col min="11060" max="11060" width="3.125" style="2" customWidth="1"/>
    <col min="11061" max="11061" width="2.625" style="2" customWidth="1"/>
    <col min="11062" max="11062" width="0.875" style="2" customWidth="1"/>
    <col min="11063" max="11063" width="1.625" style="2" customWidth="1"/>
    <col min="11064" max="11064" width="0.875" style="2" customWidth="1"/>
    <col min="11065" max="11065" width="2.625" style="2" customWidth="1"/>
    <col min="11066" max="11067" width="1.625" style="2" customWidth="1"/>
    <col min="11068" max="11068" width="2.625" style="2" customWidth="1"/>
    <col min="11069" max="11069" width="2.125" style="2" customWidth="1"/>
    <col min="11070" max="11070" width="2.625" style="2" customWidth="1"/>
    <col min="11071" max="11071" width="1.75" style="2" customWidth="1"/>
    <col min="11072" max="11072" width="3" style="2" customWidth="1"/>
    <col min="11073" max="11073" width="2.625" style="2" customWidth="1"/>
    <col min="11074" max="11074" width="3.25" style="2" customWidth="1"/>
    <col min="11075" max="11075" width="2.75" style="2" customWidth="1"/>
    <col min="11076" max="11076" width="2.625" style="2" customWidth="1"/>
    <col min="11077" max="11077" width="2.125" style="2" customWidth="1"/>
    <col min="11078" max="11079" width="2.625" style="2" customWidth="1"/>
    <col min="11080" max="11081" width="2.125" style="2" customWidth="1"/>
    <col min="11082" max="11082" width="1.625" style="2" customWidth="1"/>
    <col min="11083" max="11085" width="0.875" style="2" customWidth="1"/>
    <col min="11086" max="11086" width="2.125" style="2" customWidth="1"/>
    <col min="11087" max="11087" width="2.625" style="2" customWidth="1"/>
    <col min="11088" max="11088" width="1.75" style="2" customWidth="1"/>
    <col min="11089" max="11089" width="3" style="2" customWidth="1"/>
    <col min="11090" max="11090" width="2.625" style="2" customWidth="1"/>
    <col min="11091" max="11091" width="3.25" style="2" customWidth="1"/>
    <col min="11092" max="11092" width="2.75" style="2" customWidth="1"/>
    <col min="11093" max="11093" width="2.625" style="2" customWidth="1"/>
    <col min="11094" max="11094" width="2.125" style="2" customWidth="1"/>
    <col min="11095" max="11095" width="2.625" style="2" customWidth="1"/>
    <col min="11096" max="11096" width="2.125" style="2" customWidth="1"/>
    <col min="11097" max="11102" width="1.625" style="2" customWidth="1"/>
    <col min="11103" max="11103" width="2.125" style="2" customWidth="1"/>
    <col min="11104" max="11104" width="2.625" style="2" customWidth="1"/>
    <col min="11105" max="11105" width="1.75" style="2" customWidth="1"/>
    <col min="11106" max="11106" width="3" style="2" customWidth="1"/>
    <col min="11107" max="11107" width="2.625" style="2" customWidth="1"/>
    <col min="11108" max="11108" width="3.25" style="2" customWidth="1"/>
    <col min="11109" max="11109" width="2.75" style="2" customWidth="1"/>
    <col min="11110" max="11110" width="2.625" style="2" customWidth="1"/>
    <col min="11111" max="11111" width="2.125" style="2" customWidth="1"/>
    <col min="11112" max="11112" width="1.5" style="2" customWidth="1"/>
    <col min="11113" max="11265" width="9" style="2"/>
    <col min="11266" max="11266" width="2.625" style="2" customWidth="1"/>
    <col min="11267" max="11272" width="1.625" style="2" customWidth="1"/>
    <col min="11273" max="11274" width="2.125" style="2" customWidth="1"/>
    <col min="11275" max="11275" width="2.625" style="2" customWidth="1"/>
    <col min="11276" max="11276" width="1.75" style="2" customWidth="1"/>
    <col min="11277" max="11277" width="3" style="2" customWidth="1"/>
    <col min="11278" max="11278" width="2.625" style="2" customWidth="1"/>
    <col min="11279" max="11279" width="3.25" style="2" customWidth="1"/>
    <col min="11280" max="11280" width="2.75" style="2" customWidth="1"/>
    <col min="11281" max="11281" width="2.625" style="2" customWidth="1"/>
    <col min="11282" max="11282" width="2.125" style="2" customWidth="1"/>
    <col min="11283" max="11283" width="2.625" style="2" customWidth="1"/>
    <col min="11284" max="11287" width="1.625" style="2" customWidth="1"/>
    <col min="11288" max="11288" width="2.125" style="2" customWidth="1"/>
    <col min="11289" max="11290" width="1.625" style="2" customWidth="1"/>
    <col min="11291" max="11291" width="2.125" style="2" customWidth="1"/>
    <col min="11292" max="11292" width="2.625" style="2" customWidth="1"/>
    <col min="11293" max="11293" width="1.75" style="2" customWidth="1"/>
    <col min="11294" max="11294" width="3" style="2" customWidth="1"/>
    <col min="11295" max="11295" width="2.625" style="2" customWidth="1"/>
    <col min="11296" max="11296" width="3.25" style="2" customWidth="1"/>
    <col min="11297" max="11297" width="2.75" style="2" customWidth="1"/>
    <col min="11298" max="11298" width="2.625" style="2" customWidth="1"/>
    <col min="11299" max="11299" width="2.125" style="2" customWidth="1"/>
    <col min="11300" max="11300" width="2.625" style="2" customWidth="1"/>
    <col min="11301" max="11306" width="1.625" style="2" customWidth="1"/>
    <col min="11307" max="11308" width="2.125" style="2" customWidth="1"/>
    <col min="11309" max="11309" width="2.625" style="2" customWidth="1"/>
    <col min="11310" max="11310" width="1.75" style="2" customWidth="1"/>
    <col min="11311" max="11311" width="3" style="2" customWidth="1"/>
    <col min="11312" max="11312" width="2.625" style="2" customWidth="1"/>
    <col min="11313" max="11313" width="3.25" style="2" customWidth="1"/>
    <col min="11314" max="11314" width="2.625" style="2" customWidth="1"/>
    <col min="11315" max="11315" width="1.625" style="2" customWidth="1"/>
    <col min="11316" max="11316" width="3.125" style="2" customWidth="1"/>
    <col min="11317" max="11317" width="2.625" style="2" customWidth="1"/>
    <col min="11318" max="11318" width="0.875" style="2" customWidth="1"/>
    <col min="11319" max="11319" width="1.625" style="2" customWidth="1"/>
    <col min="11320" max="11320" width="0.875" style="2" customWidth="1"/>
    <col min="11321" max="11321" width="2.625" style="2" customWidth="1"/>
    <col min="11322" max="11323" width="1.625" style="2" customWidth="1"/>
    <col min="11324" max="11324" width="2.625" style="2" customWidth="1"/>
    <col min="11325" max="11325" width="2.125" style="2" customWidth="1"/>
    <col min="11326" max="11326" width="2.625" style="2" customWidth="1"/>
    <col min="11327" max="11327" width="1.75" style="2" customWidth="1"/>
    <col min="11328" max="11328" width="3" style="2" customWidth="1"/>
    <col min="11329" max="11329" width="2.625" style="2" customWidth="1"/>
    <col min="11330" max="11330" width="3.25" style="2" customWidth="1"/>
    <col min="11331" max="11331" width="2.75" style="2" customWidth="1"/>
    <col min="11332" max="11332" width="2.625" style="2" customWidth="1"/>
    <col min="11333" max="11333" width="2.125" style="2" customWidth="1"/>
    <col min="11334" max="11335" width="2.625" style="2" customWidth="1"/>
    <col min="11336" max="11337" width="2.125" style="2" customWidth="1"/>
    <col min="11338" max="11338" width="1.625" style="2" customWidth="1"/>
    <col min="11339" max="11341" width="0.875" style="2" customWidth="1"/>
    <col min="11342" max="11342" width="2.125" style="2" customWidth="1"/>
    <col min="11343" max="11343" width="2.625" style="2" customWidth="1"/>
    <col min="11344" max="11344" width="1.75" style="2" customWidth="1"/>
    <col min="11345" max="11345" width="3" style="2" customWidth="1"/>
    <col min="11346" max="11346" width="2.625" style="2" customWidth="1"/>
    <col min="11347" max="11347" width="3.25" style="2" customWidth="1"/>
    <col min="11348" max="11348" width="2.75" style="2" customWidth="1"/>
    <col min="11349" max="11349" width="2.625" style="2" customWidth="1"/>
    <col min="11350" max="11350" width="2.125" style="2" customWidth="1"/>
    <col min="11351" max="11351" width="2.625" style="2" customWidth="1"/>
    <col min="11352" max="11352" width="2.125" style="2" customWidth="1"/>
    <col min="11353" max="11358" width="1.625" style="2" customWidth="1"/>
    <col min="11359" max="11359" width="2.125" style="2" customWidth="1"/>
    <col min="11360" max="11360" width="2.625" style="2" customWidth="1"/>
    <col min="11361" max="11361" width="1.75" style="2" customWidth="1"/>
    <col min="11362" max="11362" width="3" style="2" customWidth="1"/>
    <col min="11363" max="11363" width="2.625" style="2" customWidth="1"/>
    <col min="11364" max="11364" width="3.25" style="2" customWidth="1"/>
    <col min="11365" max="11365" width="2.75" style="2" customWidth="1"/>
    <col min="11366" max="11366" width="2.625" style="2" customWidth="1"/>
    <col min="11367" max="11367" width="2.125" style="2" customWidth="1"/>
    <col min="11368" max="11368" width="1.5" style="2" customWidth="1"/>
    <col min="11369" max="11521" width="9" style="2"/>
    <col min="11522" max="11522" width="2.625" style="2" customWidth="1"/>
    <col min="11523" max="11528" width="1.625" style="2" customWidth="1"/>
    <col min="11529" max="11530" width="2.125" style="2" customWidth="1"/>
    <col min="11531" max="11531" width="2.625" style="2" customWidth="1"/>
    <col min="11532" max="11532" width="1.75" style="2" customWidth="1"/>
    <col min="11533" max="11533" width="3" style="2" customWidth="1"/>
    <col min="11534" max="11534" width="2.625" style="2" customWidth="1"/>
    <col min="11535" max="11535" width="3.25" style="2" customWidth="1"/>
    <col min="11536" max="11536" width="2.75" style="2" customWidth="1"/>
    <col min="11537" max="11537" width="2.625" style="2" customWidth="1"/>
    <col min="11538" max="11538" width="2.125" style="2" customWidth="1"/>
    <col min="11539" max="11539" width="2.625" style="2" customWidth="1"/>
    <col min="11540" max="11543" width="1.625" style="2" customWidth="1"/>
    <col min="11544" max="11544" width="2.125" style="2" customWidth="1"/>
    <col min="11545" max="11546" width="1.625" style="2" customWidth="1"/>
    <col min="11547" max="11547" width="2.125" style="2" customWidth="1"/>
    <col min="11548" max="11548" width="2.625" style="2" customWidth="1"/>
    <col min="11549" max="11549" width="1.75" style="2" customWidth="1"/>
    <col min="11550" max="11550" width="3" style="2" customWidth="1"/>
    <col min="11551" max="11551" width="2.625" style="2" customWidth="1"/>
    <col min="11552" max="11552" width="3.25" style="2" customWidth="1"/>
    <col min="11553" max="11553" width="2.75" style="2" customWidth="1"/>
    <col min="11554" max="11554" width="2.625" style="2" customWidth="1"/>
    <col min="11555" max="11555" width="2.125" style="2" customWidth="1"/>
    <col min="11556" max="11556" width="2.625" style="2" customWidth="1"/>
    <col min="11557" max="11562" width="1.625" style="2" customWidth="1"/>
    <col min="11563" max="11564" width="2.125" style="2" customWidth="1"/>
    <col min="11565" max="11565" width="2.625" style="2" customWidth="1"/>
    <col min="11566" max="11566" width="1.75" style="2" customWidth="1"/>
    <col min="11567" max="11567" width="3" style="2" customWidth="1"/>
    <col min="11568" max="11568" width="2.625" style="2" customWidth="1"/>
    <col min="11569" max="11569" width="3.25" style="2" customWidth="1"/>
    <col min="11570" max="11570" width="2.625" style="2" customWidth="1"/>
    <col min="11571" max="11571" width="1.625" style="2" customWidth="1"/>
    <col min="11572" max="11572" width="3.125" style="2" customWidth="1"/>
    <col min="11573" max="11573" width="2.625" style="2" customWidth="1"/>
    <col min="11574" max="11574" width="0.875" style="2" customWidth="1"/>
    <col min="11575" max="11575" width="1.625" style="2" customWidth="1"/>
    <col min="11576" max="11576" width="0.875" style="2" customWidth="1"/>
    <col min="11577" max="11577" width="2.625" style="2" customWidth="1"/>
    <col min="11578" max="11579" width="1.625" style="2" customWidth="1"/>
    <col min="11580" max="11580" width="2.625" style="2" customWidth="1"/>
    <col min="11581" max="11581" width="2.125" style="2" customWidth="1"/>
    <col min="11582" max="11582" width="2.625" style="2" customWidth="1"/>
    <col min="11583" max="11583" width="1.75" style="2" customWidth="1"/>
    <col min="11584" max="11584" width="3" style="2" customWidth="1"/>
    <col min="11585" max="11585" width="2.625" style="2" customWidth="1"/>
    <col min="11586" max="11586" width="3.25" style="2" customWidth="1"/>
    <col min="11587" max="11587" width="2.75" style="2" customWidth="1"/>
    <col min="11588" max="11588" width="2.625" style="2" customWidth="1"/>
    <col min="11589" max="11589" width="2.125" style="2" customWidth="1"/>
    <col min="11590" max="11591" width="2.625" style="2" customWidth="1"/>
    <col min="11592" max="11593" width="2.125" style="2" customWidth="1"/>
    <col min="11594" max="11594" width="1.625" style="2" customWidth="1"/>
    <col min="11595" max="11597" width="0.875" style="2" customWidth="1"/>
    <col min="11598" max="11598" width="2.125" style="2" customWidth="1"/>
    <col min="11599" max="11599" width="2.625" style="2" customWidth="1"/>
    <col min="11600" max="11600" width="1.75" style="2" customWidth="1"/>
    <col min="11601" max="11601" width="3" style="2" customWidth="1"/>
    <col min="11602" max="11602" width="2.625" style="2" customWidth="1"/>
    <col min="11603" max="11603" width="3.25" style="2" customWidth="1"/>
    <col min="11604" max="11604" width="2.75" style="2" customWidth="1"/>
    <col min="11605" max="11605" width="2.625" style="2" customWidth="1"/>
    <col min="11606" max="11606" width="2.125" style="2" customWidth="1"/>
    <col min="11607" max="11607" width="2.625" style="2" customWidth="1"/>
    <col min="11608" max="11608" width="2.125" style="2" customWidth="1"/>
    <col min="11609" max="11614" width="1.625" style="2" customWidth="1"/>
    <col min="11615" max="11615" width="2.125" style="2" customWidth="1"/>
    <col min="11616" max="11616" width="2.625" style="2" customWidth="1"/>
    <col min="11617" max="11617" width="1.75" style="2" customWidth="1"/>
    <col min="11618" max="11618" width="3" style="2" customWidth="1"/>
    <col min="11619" max="11619" width="2.625" style="2" customWidth="1"/>
    <col min="11620" max="11620" width="3.25" style="2" customWidth="1"/>
    <col min="11621" max="11621" width="2.75" style="2" customWidth="1"/>
    <col min="11622" max="11622" width="2.625" style="2" customWidth="1"/>
    <col min="11623" max="11623" width="2.125" style="2" customWidth="1"/>
    <col min="11624" max="11624" width="1.5" style="2" customWidth="1"/>
    <col min="11625" max="11777" width="9" style="2"/>
    <col min="11778" max="11778" width="2.625" style="2" customWidth="1"/>
    <col min="11779" max="11784" width="1.625" style="2" customWidth="1"/>
    <col min="11785" max="11786" width="2.125" style="2" customWidth="1"/>
    <col min="11787" max="11787" width="2.625" style="2" customWidth="1"/>
    <col min="11788" max="11788" width="1.75" style="2" customWidth="1"/>
    <col min="11789" max="11789" width="3" style="2" customWidth="1"/>
    <col min="11790" max="11790" width="2.625" style="2" customWidth="1"/>
    <col min="11791" max="11791" width="3.25" style="2" customWidth="1"/>
    <col min="11792" max="11792" width="2.75" style="2" customWidth="1"/>
    <col min="11793" max="11793" width="2.625" style="2" customWidth="1"/>
    <col min="11794" max="11794" width="2.125" style="2" customWidth="1"/>
    <col min="11795" max="11795" width="2.625" style="2" customWidth="1"/>
    <col min="11796" max="11799" width="1.625" style="2" customWidth="1"/>
    <col min="11800" max="11800" width="2.125" style="2" customWidth="1"/>
    <col min="11801" max="11802" width="1.625" style="2" customWidth="1"/>
    <col min="11803" max="11803" width="2.125" style="2" customWidth="1"/>
    <col min="11804" max="11804" width="2.625" style="2" customWidth="1"/>
    <col min="11805" max="11805" width="1.75" style="2" customWidth="1"/>
    <col min="11806" max="11806" width="3" style="2" customWidth="1"/>
    <col min="11807" max="11807" width="2.625" style="2" customWidth="1"/>
    <col min="11808" max="11808" width="3.25" style="2" customWidth="1"/>
    <col min="11809" max="11809" width="2.75" style="2" customWidth="1"/>
    <col min="11810" max="11810" width="2.625" style="2" customWidth="1"/>
    <col min="11811" max="11811" width="2.125" style="2" customWidth="1"/>
    <col min="11812" max="11812" width="2.625" style="2" customWidth="1"/>
    <col min="11813" max="11818" width="1.625" style="2" customWidth="1"/>
    <col min="11819" max="11820" width="2.125" style="2" customWidth="1"/>
    <col min="11821" max="11821" width="2.625" style="2" customWidth="1"/>
    <col min="11822" max="11822" width="1.75" style="2" customWidth="1"/>
    <col min="11823" max="11823" width="3" style="2" customWidth="1"/>
    <col min="11824" max="11824" width="2.625" style="2" customWidth="1"/>
    <col min="11825" max="11825" width="3.25" style="2" customWidth="1"/>
    <col min="11826" max="11826" width="2.625" style="2" customWidth="1"/>
    <col min="11827" max="11827" width="1.625" style="2" customWidth="1"/>
    <col min="11828" max="11828" width="3.125" style="2" customWidth="1"/>
    <col min="11829" max="11829" width="2.625" style="2" customWidth="1"/>
    <col min="11830" max="11830" width="0.875" style="2" customWidth="1"/>
    <col min="11831" max="11831" width="1.625" style="2" customWidth="1"/>
    <col min="11832" max="11832" width="0.875" style="2" customWidth="1"/>
    <col min="11833" max="11833" width="2.625" style="2" customWidth="1"/>
    <col min="11834" max="11835" width="1.625" style="2" customWidth="1"/>
    <col min="11836" max="11836" width="2.625" style="2" customWidth="1"/>
    <col min="11837" max="11837" width="2.125" style="2" customWidth="1"/>
    <col min="11838" max="11838" width="2.625" style="2" customWidth="1"/>
    <col min="11839" max="11839" width="1.75" style="2" customWidth="1"/>
    <col min="11840" max="11840" width="3" style="2" customWidth="1"/>
    <col min="11841" max="11841" width="2.625" style="2" customWidth="1"/>
    <col min="11842" max="11842" width="3.25" style="2" customWidth="1"/>
    <col min="11843" max="11843" width="2.75" style="2" customWidth="1"/>
    <col min="11844" max="11844" width="2.625" style="2" customWidth="1"/>
    <col min="11845" max="11845" width="2.125" style="2" customWidth="1"/>
    <col min="11846" max="11847" width="2.625" style="2" customWidth="1"/>
    <col min="11848" max="11849" width="2.125" style="2" customWidth="1"/>
    <col min="11850" max="11850" width="1.625" style="2" customWidth="1"/>
    <col min="11851" max="11853" width="0.875" style="2" customWidth="1"/>
    <col min="11854" max="11854" width="2.125" style="2" customWidth="1"/>
    <col min="11855" max="11855" width="2.625" style="2" customWidth="1"/>
    <col min="11856" max="11856" width="1.75" style="2" customWidth="1"/>
    <col min="11857" max="11857" width="3" style="2" customWidth="1"/>
    <col min="11858" max="11858" width="2.625" style="2" customWidth="1"/>
    <col min="11859" max="11859" width="3.25" style="2" customWidth="1"/>
    <col min="11860" max="11860" width="2.75" style="2" customWidth="1"/>
    <col min="11861" max="11861" width="2.625" style="2" customWidth="1"/>
    <col min="11862" max="11862" width="2.125" style="2" customWidth="1"/>
    <col min="11863" max="11863" width="2.625" style="2" customWidth="1"/>
    <col min="11864" max="11864" width="2.125" style="2" customWidth="1"/>
    <col min="11865" max="11870" width="1.625" style="2" customWidth="1"/>
    <col min="11871" max="11871" width="2.125" style="2" customWidth="1"/>
    <col min="11872" max="11872" width="2.625" style="2" customWidth="1"/>
    <col min="11873" max="11873" width="1.75" style="2" customWidth="1"/>
    <col min="11874" max="11874" width="3" style="2" customWidth="1"/>
    <col min="11875" max="11875" width="2.625" style="2" customWidth="1"/>
    <col min="11876" max="11876" width="3.25" style="2" customWidth="1"/>
    <col min="11877" max="11877" width="2.75" style="2" customWidth="1"/>
    <col min="11878" max="11878" width="2.625" style="2" customWidth="1"/>
    <col min="11879" max="11879" width="2.125" style="2" customWidth="1"/>
    <col min="11880" max="11880" width="1.5" style="2" customWidth="1"/>
    <col min="11881" max="12033" width="9" style="2"/>
    <col min="12034" max="12034" width="2.625" style="2" customWidth="1"/>
    <col min="12035" max="12040" width="1.625" style="2" customWidth="1"/>
    <col min="12041" max="12042" width="2.125" style="2" customWidth="1"/>
    <col min="12043" max="12043" width="2.625" style="2" customWidth="1"/>
    <col min="12044" max="12044" width="1.75" style="2" customWidth="1"/>
    <col min="12045" max="12045" width="3" style="2" customWidth="1"/>
    <col min="12046" max="12046" width="2.625" style="2" customWidth="1"/>
    <col min="12047" max="12047" width="3.25" style="2" customWidth="1"/>
    <col min="12048" max="12048" width="2.75" style="2" customWidth="1"/>
    <col min="12049" max="12049" width="2.625" style="2" customWidth="1"/>
    <col min="12050" max="12050" width="2.125" style="2" customWidth="1"/>
    <col min="12051" max="12051" width="2.625" style="2" customWidth="1"/>
    <col min="12052" max="12055" width="1.625" style="2" customWidth="1"/>
    <col min="12056" max="12056" width="2.125" style="2" customWidth="1"/>
    <col min="12057" max="12058" width="1.625" style="2" customWidth="1"/>
    <col min="12059" max="12059" width="2.125" style="2" customWidth="1"/>
    <col min="12060" max="12060" width="2.625" style="2" customWidth="1"/>
    <col min="12061" max="12061" width="1.75" style="2" customWidth="1"/>
    <col min="12062" max="12062" width="3" style="2" customWidth="1"/>
    <col min="12063" max="12063" width="2.625" style="2" customWidth="1"/>
    <col min="12064" max="12064" width="3.25" style="2" customWidth="1"/>
    <col min="12065" max="12065" width="2.75" style="2" customWidth="1"/>
    <col min="12066" max="12066" width="2.625" style="2" customWidth="1"/>
    <col min="12067" max="12067" width="2.125" style="2" customWidth="1"/>
    <col min="12068" max="12068" width="2.625" style="2" customWidth="1"/>
    <col min="12069" max="12074" width="1.625" style="2" customWidth="1"/>
    <col min="12075" max="12076" width="2.125" style="2" customWidth="1"/>
    <col min="12077" max="12077" width="2.625" style="2" customWidth="1"/>
    <col min="12078" max="12078" width="1.75" style="2" customWidth="1"/>
    <col min="12079" max="12079" width="3" style="2" customWidth="1"/>
    <col min="12080" max="12080" width="2.625" style="2" customWidth="1"/>
    <col min="12081" max="12081" width="3.25" style="2" customWidth="1"/>
    <col min="12082" max="12082" width="2.625" style="2" customWidth="1"/>
    <col min="12083" max="12083" width="1.625" style="2" customWidth="1"/>
    <col min="12084" max="12084" width="3.125" style="2" customWidth="1"/>
    <col min="12085" max="12085" width="2.625" style="2" customWidth="1"/>
    <col min="12086" max="12086" width="0.875" style="2" customWidth="1"/>
    <col min="12087" max="12087" width="1.625" style="2" customWidth="1"/>
    <col min="12088" max="12088" width="0.875" style="2" customWidth="1"/>
    <col min="12089" max="12089" width="2.625" style="2" customWidth="1"/>
    <col min="12090" max="12091" width="1.625" style="2" customWidth="1"/>
    <col min="12092" max="12092" width="2.625" style="2" customWidth="1"/>
    <col min="12093" max="12093" width="2.125" style="2" customWidth="1"/>
    <col min="12094" max="12094" width="2.625" style="2" customWidth="1"/>
    <col min="12095" max="12095" width="1.75" style="2" customWidth="1"/>
    <col min="12096" max="12096" width="3" style="2" customWidth="1"/>
    <col min="12097" max="12097" width="2.625" style="2" customWidth="1"/>
    <col min="12098" max="12098" width="3.25" style="2" customWidth="1"/>
    <col min="12099" max="12099" width="2.75" style="2" customWidth="1"/>
    <col min="12100" max="12100" width="2.625" style="2" customWidth="1"/>
    <col min="12101" max="12101" width="2.125" style="2" customWidth="1"/>
    <col min="12102" max="12103" width="2.625" style="2" customWidth="1"/>
    <col min="12104" max="12105" width="2.125" style="2" customWidth="1"/>
    <col min="12106" max="12106" width="1.625" style="2" customWidth="1"/>
    <col min="12107" max="12109" width="0.875" style="2" customWidth="1"/>
    <col min="12110" max="12110" width="2.125" style="2" customWidth="1"/>
    <col min="12111" max="12111" width="2.625" style="2" customWidth="1"/>
    <col min="12112" max="12112" width="1.75" style="2" customWidth="1"/>
    <col min="12113" max="12113" width="3" style="2" customWidth="1"/>
    <col min="12114" max="12114" width="2.625" style="2" customWidth="1"/>
    <col min="12115" max="12115" width="3.25" style="2" customWidth="1"/>
    <col min="12116" max="12116" width="2.75" style="2" customWidth="1"/>
    <col min="12117" max="12117" width="2.625" style="2" customWidth="1"/>
    <col min="12118" max="12118" width="2.125" style="2" customWidth="1"/>
    <col min="12119" max="12119" width="2.625" style="2" customWidth="1"/>
    <col min="12120" max="12120" width="2.125" style="2" customWidth="1"/>
    <col min="12121" max="12126" width="1.625" style="2" customWidth="1"/>
    <col min="12127" max="12127" width="2.125" style="2" customWidth="1"/>
    <col min="12128" max="12128" width="2.625" style="2" customWidth="1"/>
    <col min="12129" max="12129" width="1.75" style="2" customWidth="1"/>
    <col min="12130" max="12130" width="3" style="2" customWidth="1"/>
    <col min="12131" max="12131" width="2.625" style="2" customWidth="1"/>
    <col min="12132" max="12132" width="3.25" style="2" customWidth="1"/>
    <col min="12133" max="12133" width="2.75" style="2" customWidth="1"/>
    <col min="12134" max="12134" width="2.625" style="2" customWidth="1"/>
    <col min="12135" max="12135" width="2.125" style="2" customWidth="1"/>
    <col min="12136" max="12136" width="1.5" style="2" customWidth="1"/>
    <col min="12137" max="12289" width="9" style="2"/>
    <col min="12290" max="12290" width="2.625" style="2" customWidth="1"/>
    <col min="12291" max="12296" width="1.625" style="2" customWidth="1"/>
    <col min="12297" max="12298" width="2.125" style="2" customWidth="1"/>
    <col min="12299" max="12299" width="2.625" style="2" customWidth="1"/>
    <col min="12300" max="12300" width="1.75" style="2" customWidth="1"/>
    <col min="12301" max="12301" width="3" style="2" customWidth="1"/>
    <col min="12302" max="12302" width="2.625" style="2" customWidth="1"/>
    <col min="12303" max="12303" width="3.25" style="2" customWidth="1"/>
    <col min="12304" max="12304" width="2.75" style="2" customWidth="1"/>
    <col min="12305" max="12305" width="2.625" style="2" customWidth="1"/>
    <col min="12306" max="12306" width="2.125" style="2" customWidth="1"/>
    <col min="12307" max="12307" width="2.625" style="2" customWidth="1"/>
    <col min="12308" max="12311" width="1.625" style="2" customWidth="1"/>
    <col min="12312" max="12312" width="2.125" style="2" customWidth="1"/>
    <col min="12313" max="12314" width="1.625" style="2" customWidth="1"/>
    <col min="12315" max="12315" width="2.125" style="2" customWidth="1"/>
    <col min="12316" max="12316" width="2.625" style="2" customWidth="1"/>
    <col min="12317" max="12317" width="1.75" style="2" customWidth="1"/>
    <col min="12318" max="12318" width="3" style="2" customWidth="1"/>
    <col min="12319" max="12319" width="2.625" style="2" customWidth="1"/>
    <col min="12320" max="12320" width="3.25" style="2" customWidth="1"/>
    <col min="12321" max="12321" width="2.75" style="2" customWidth="1"/>
    <col min="12322" max="12322" width="2.625" style="2" customWidth="1"/>
    <col min="12323" max="12323" width="2.125" style="2" customWidth="1"/>
    <col min="12324" max="12324" width="2.625" style="2" customWidth="1"/>
    <col min="12325" max="12330" width="1.625" style="2" customWidth="1"/>
    <col min="12331" max="12332" width="2.125" style="2" customWidth="1"/>
    <col min="12333" max="12333" width="2.625" style="2" customWidth="1"/>
    <col min="12334" max="12334" width="1.75" style="2" customWidth="1"/>
    <col min="12335" max="12335" width="3" style="2" customWidth="1"/>
    <col min="12336" max="12336" width="2.625" style="2" customWidth="1"/>
    <col min="12337" max="12337" width="3.25" style="2" customWidth="1"/>
    <col min="12338" max="12338" width="2.625" style="2" customWidth="1"/>
    <col min="12339" max="12339" width="1.625" style="2" customWidth="1"/>
    <col min="12340" max="12340" width="3.125" style="2" customWidth="1"/>
    <col min="12341" max="12341" width="2.625" style="2" customWidth="1"/>
    <col min="12342" max="12342" width="0.875" style="2" customWidth="1"/>
    <col min="12343" max="12343" width="1.625" style="2" customWidth="1"/>
    <col min="12344" max="12344" width="0.875" style="2" customWidth="1"/>
    <col min="12345" max="12345" width="2.625" style="2" customWidth="1"/>
    <col min="12346" max="12347" width="1.625" style="2" customWidth="1"/>
    <col min="12348" max="12348" width="2.625" style="2" customWidth="1"/>
    <col min="12349" max="12349" width="2.125" style="2" customWidth="1"/>
    <col min="12350" max="12350" width="2.625" style="2" customWidth="1"/>
    <col min="12351" max="12351" width="1.75" style="2" customWidth="1"/>
    <col min="12352" max="12352" width="3" style="2" customWidth="1"/>
    <col min="12353" max="12353" width="2.625" style="2" customWidth="1"/>
    <col min="12354" max="12354" width="3.25" style="2" customWidth="1"/>
    <col min="12355" max="12355" width="2.75" style="2" customWidth="1"/>
    <col min="12356" max="12356" width="2.625" style="2" customWidth="1"/>
    <col min="12357" max="12357" width="2.125" style="2" customWidth="1"/>
    <col min="12358" max="12359" width="2.625" style="2" customWidth="1"/>
    <col min="12360" max="12361" width="2.125" style="2" customWidth="1"/>
    <col min="12362" max="12362" width="1.625" style="2" customWidth="1"/>
    <col min="12363" max="12365" width="0.875" style="2" customWidth="1"/>
    <col min="12366" max="12366" width="2.125" style="2" customWidth="1"/>
    <col min="12367" max="12367" width="2.625" style="2" customWidth="1"/>
    <col min="12368" max="12368" width="1.75" style="2" customWidth="1"/>
    <col min="12369" max="12369" width="3" style="2" customWidth="1"/>
    <col min="12370" max="12370" width="2.625" style="2" customWidth="1"/>
    <col min="12371" max="12371" width="3.25" style="2" customWidth="1"/>
    <col min="12372" max="12372" width="2.75" style="2" customWidth="1"/>
    <col min="12373" max="12373" width="2.625" style="2" customWidth="1"/>
    <col min="12374" max="12374" width="2.125" style="2" customWidth="1"/>
    <col min="12375" max="12375" width="2.625" style="2" customWidth="1"/>
    <col min="12376" max="12376" width="2.125" style="2" customWidth="1"/>
    <col min="12377" max="12382" width="1.625" style="2" customWidth="1"/>
    <col min="12383" max="12383" width="2.125" style="2" customWidth="1"/>
    <col min="12384" max="12384" width="2.625" style="2" customWidth="1"/>
    <col min="12385" max="12385" width="1.75" style="2" customWidth="1"/>
    <col min="12386" max="12386" width="3" style="2" customWidth="1"/>
    <col min="12387" max="12387" width="2.625" style="2" customWidth="1"/>
    <col min="12388" max="12388" width="3.25" style="2" customWidth="1"/>
    <col min="12389" max="12389" width="2.75" style="2" customWidth="1"/>
    <col min="12390" max="12390" width="2.625" style="2" customWidth="1"/>
    <col min="12391" max="12391" width="2.125" style="2" customWidth="1"/>
    <col min="12392" max="12392" width="1.5" style="2" customWidth="1"/>
    <col min="12393" max="12545" width="9" style="2"/>
    <col min="12546" max="12546" width="2.625" style="2" customWidth="1"/>
    <col min="12547" max="12552" width="1.625" style="2" customWidth="1"/>
    <col min="12553" max="12554" width="2.125" style="2" customWidth="1"/>
    <col min="12555" max="12555" width="2.625" style="2" customWidth="1"/>
    <col min="12556" max="12556" width="1.75" style="2" customWidth="1"/>
    <col min="12557" max="12557" width="3" style="2" customWidth="1"/>
    <col min="12558" max="12558" width="2.625" style="2" customWidth="1"/>
    <col min="12559" max="12559" width="3.25" style="2" customWidth="1"/>
    <col min="12560" max="12560" width="2.75" style="2" customWidth="1"/>
    <col min="12561" max="12561" width="2.625" style="2" customWidth="1"/>
    <col min="12562" max="12562" width="2.125" style="2" customWidth="1"/>
    <col min="12563" max="12563" width="2.625" style="2" customWidth="1"/>
    <col min="12564" max="12567" width="1.625" style="2" customWidth="1"/>
    <col min="12568" max="12568" width="2.125" style="2" customWidth="1"/>
    <col min="12569" max="12570" width="1.625" style="2" customWidth="1"/>
    <col min="12571" max="12571" width="2.125" style="2" customWidth="1"/>
    <col min="12572" max="12572" width="2.625" style="2" customWidth="1"/>
    <col min="12573" max="12573" width="1.75" style="2" customWidth="1"/>
    <col min="12574" max="12574" width="3" style="2" customWidth="1"/>
    <col min="12575" max="12575" width="2.625" style="2" customWidth="1"/>
    <col min="12576" max="12576" width="3.25" style="2" customWidth="1"/>
    <col min="12577" max="12577" width="2.75" style="2" customWidth="1"/>
    <col min="12578" max="12578" width="2.625" style="2" customWidth="1"/>
    <col min="12579" max="12579" width="2.125" style="2" customWidth="1"/>
    <col min="12580" max="12580" width="2.625" style="2" customWidth="1"/>
    <col min="12581" max="12586" width="1.625" style="2" customWidth="1"/>
    <col min="12587" max="12588" width="2.125" style="2" customWidth="1"/>
    <col min="12589" max="12589" width="2.625" style="2" customWidth="1"/>
    <col min="12590" max="12590" width="1.75" style="2" customWidth="1"/>
    <col min="12591" max="12591" width="3" style="2" customWidth="1"/>
    <col min="12592" max="12592" width="2.625" style="2" customWidth="1"/>
    <col min="12593" max="12593" width="3.25" style="2" customWidth="1"/>
    <col min="12594" max="12594" width="2.625" style="2" customWidth="1"/>
    <col min="12595" max="12595" width="1.625" style="2" customWidth="1"/>
    <col min="12596" max="12596" width="3.125" style="2" customWidth="1"/>
    <col min="12597" max="12597" width="2.625" style="2" customWidth="1"/>
    <col min="12598" max="12598" width="0.875" style="2" customWidth="1"/>
    <col min="12599" max="12599" width="1.625" style="2" customWidth="1"/>
    <col min="12600" max="12600" width="0.875" style="2" customWidth="1"/>
    <col min="12601" max="12601" width="2.625" style="2" customWidth="1"/>
    <col min="12602" max="12603" width="1.625" style="2" customWidth="1"/>
    <col min="12604" max="12604" width="2.625" style="2" customWidth="1"/>
    <col min="12605" max="12605" width="2.125" style="2" customWidth="1"/>
    <col min="12606" max="12606" width="2.625" style="2" customWidth="1"/>
    <col min="12607" max="12607" width="1.75" style="2" customWidth="1"/>
    <col min="12608" max="12608" width="3" style="2" customWidth="1"/>
    <col min="12609" max="12609" width="2.625" style="2" customWidth="1"/>
    <col min="12610" max="12610" width="3.25" style="2" customWidth="1"/>
    <col min="12611" max="12611" width="2.75" style="2" customWidth="1"/>
    <col min="12612" max="12612" width="2.625" style="2" customWidth="1"/>
    <col min="12613" max="12613" width="2.125" style="2" customWidth="1"/>
    <col min="12614" max="12615" width="2.625" style="2" customWidth="1"/>
    <col min="12616" max="12617" width="2.125" style="2" customWidth="1"/>
    <col min="12618" max="12618" width="1.625" style="2" customWidth="1"/>
    <col min="12619" max="12621" width="0.875" style="2" customWidth="1"/>
    <col min="12622" max="12622" width="2.125" style="2" customWidth="1"/>
    <col min="12623" max="12623" width="2.625" style="2" customWidth="1"/>
    <col min="12624" max="12624" width="1.75" style="2" customWidth="1"/>
    <col min="12625" max="12625" width="3" style="2" customWidth="1"/>
    <col min="12626" max="12626" width="2.625" style="2" customWidth="1"/>
    <col min="12627" max="12627" width="3.25" style="2" customWidth="1"/>
    <col min="12628" max="12628" width="2.75" style="2" customWidth="1"/>
    <col min="12629" max="12629" width="2.625" style="2" customWidth="1"/>
    <col min="12630" max="12630" width="2.125" style="2" customWidth="1"/>
    <col min="12631" max="12631" width="2.625" style="2" customWidth="1"/>
    <col min="12632" max="12632" width="2.125" style="2" customWidth="1"/>
    <col min="12633" max="12638" width="1.625" style="2" customWidth="1"/>
    <col min="12639" max="12639" width="2.125" style="2" customWidth="1"/>
    <col min="12640" max="12640" width="2.625" style="2" customWidth="1"/>
    <col min="12641" max="12641" width="1.75" style="2" customWidth="1"/>
    <col min="12642" max="12642" width="3" style="2" customWidth="1"/>
    <col min="12643" max="12643" width="2.625" style="2" customWidth="1"/>
    <col min="12644" max="12644" width="3.25" style="2" customWidth="1"/>
    <col min="12645" max="12645" width="2.75" style="2" customWidth="1"/>
    <col min="12646" max="12646" width="2.625" style="2" customWidth="1"/>
    <col min="12647" max="12647" width="2.125" style="2" customWidth="1"/>
    <col min="12648" max="12648" width="1.5" style="2" customWidth="1"/>
    <col min="12649" max="12801" width="9" style="2"/>
    <col min="12802" max="12802" width="2.625" style="2" customWidth="1"/>
    <col min="12803" max="12808" width="1.625" style="2" customWidth="1"/>
    <col min="12809" max="12810" width="2.125" style="2" customWidth="1"/>
    <col min="12811" max="12811" width="2.625" style="2" customWidth="1"/>
    <col min="12812" max="12812" width="1.75" style="2" customWidth="1"/>
    <col min="12813" max="12813" width="3" style="2" customWidth="1"/>
    <col min="12814" max="12814" width="2.625" style="2" customWidth="1"/>
    <col min="12815" max="12815" width="3.25" style="2" customWidth="1"/>
    <col min="12816" max="12816" width="2.75" style="2" customWidth="1"/>
    <col min="12817" max="12817" width="2.625" style="2" customWidth="1"/>
    <col min="12818" max="12818" width="2.125" style="2" customWidth="1"/>
    <col min="12819" max="12819" width="2.625" style="2" customWidth="1"/>
    <col min="12820" max="12823" width="1.625" style="2" customWidth="1"/>
    <col min="12824" max="12824" width="2.125" style="2" customWidth="1"/>
    <col min="12825" max="12826" width="1.625" style="2" customWidth="1"/>
    <col min="12827" max="12827" width="2.125" style="2" customWidth="1"/>
    <col min="12828" max="12828" width="2.625" style="2" customWidth="1"/>
    <col min="12829" max="12829" width="1.75" style="2" customWidth="1"/>
    <col min="12830" max="12830" width="3" style="2" customWidth="1"/>
    <col min="12831" max="12831" width="2.625" style="2" customWidth="1"/>
    <col min="12832" max="12832" width="3.25" style="2" customWidth="1"/>
    <col min="12833" max="12833" width="2.75" style="2" customWidth="1"/>
    <col min="12834" max="12834" width="2.625" style="2" customWidth="1"/>
    <col min="12835" max="12835" width="2.125" style="2" customWidth="1"/>
    <col min="12836" max="12836" width="2.625" style="2" customWidth="1"/>
    <col min="12837" max="12842" width="1.625" style="2" customWidth="1"/>
    <col min="12843" max="12844" width="2.125" style="2" customWidth="1"/>
    <col min="12845" max="12845" width="2.625" style="2" customWidth="1"/>
    <col min="12846" max="12846" width="1.75" style="2" customWidth="1"/>
    <col min="12847" max="12847" width="3" style="2" customWidth="1"/>
    <col min="12848" max="12848" width="2.625" style="2" customWidth="1"/>
    <col min="12849" max="12849" width="3.25" style="2" customWidth="1"/>
    <col min="12850" max="12850" width="2.625" style="2" customWidth="1"/>
    <col min="12851" max="12851" width="1.625" style="2" customWidth="1"/>
    <col min="12852" max="12852" width="3.125" style="2" customWidth="1"/>
    <col min="12853" max="12853" width="2.625" style="2" customWidth="1"/>
    <col min="12854" max="12854" width="0.875" style="2" customWidth="1"/>
    <col min="12855" max="12855" width="1.625" style="2" customWidth="1"/>
    <col min="12856" max="12856" width="0.875" style="2" customWidth="1"/>
    <col min="12857" max="12857" width="2.625" style="2" customWidth="1"/>
    <col min="12858" max="12859" width="1.625" style="2" customWidth="1"/>
    <col min="12860" max="12860" width="2.625" style="2" customWidth="1"/>
    <col min="12861" max="12861" width="2.125" style="2" customWidth="1"/>
    <col min="12862" max="12862" width="2.625" style="2" customWidth="1"/>
    <col min="12863" max="12863" width="1.75" style="2" customWidth="1"/>
    <col min="12864" max="12864" width="3" style="2" customWidth="1"/>
    <col min="12865" max="12865" width="2.625" style="2" customWidth="1"/>
    <col min="12866" max="12866" width="3.25" style="2" customWidth="1"/>
    <col min="12867" max="12867" width="2.75" style="2" customWidth="1"/>
    <col min="12868" max="12868" width="2.625" style="2" customWidth="1"/>
    <col min="12869" max="12869" width="2.125" style="2" customWidth="1"/>
    <col min="12870" max="12871" width="2.625" style="2" customWidth="1"/>
    <col min="12872" max="12873" width="2.125" style="2" customWidth="1"/>
    <col min="12874" max="12874" width="1.625" style="2" customWidth="1"/>
    <col min="12875" max="12877" width="0.875" style="2" customWidth="1"/>
    <col min="12878" max="12878" width="2.125" style="2" customWidth="1"/>
    <col min="12879" max="12879" width="2.625" style="2" customWidth="1"/>
    <col min="12880" max="12880" width="1.75" style="2" customWidth="1"/>
    <col min="12881" max="12881" width="3" style="2" customWidth="1"/>
    <col min="12882" max="12882" width="2.625" style="2" customWidth="1"/>
    <col min="12883" max="12883" width="3.25" style="2" customWidth="1"/>
    <col min="12884" max="12884" width="2.75" style="2" customWidth="1"/>
    <col min="12885" max="12885" width="2.625" style="2" customWidth="1"/>
    <col min="12886" max="12886" width="2.125" style="2" customWidth="1"/>
    <col min="12887" max="12887" width="2.625" style="2" customWidth="1"/>
    <col min="12888" max="12888" width="2.125" style="2" customWidth="1"/>
    <col min="12889" max="12894" width="1.625" style="2" customWidth="1"/>
    <col min="12895" max="12895" width="2.125" style="2" customWidth="1"/>
    <col min="12896" max="12896" width="2.625" style="2" customWidth="1"/>
    <col min="12897" max="12897" width="1.75" style="2" customWidth="1"/>
    <col min="12898" max="12898" width="3" style="2" customWidth="1"/>
    <col min="12899" max="12899" width="2.625" style="2" customWidth="1"/>
    <col min="12900" max="12900" width="3.25" style="2" customWidth="1"/>
    <col min="12901" max="12901" width="2.75" style="2" customWidth="1"/>
    <col min="12902" max="12902" width="2.625" style="2" customWidth="1"/>
    <col min="12903" max="12903" width="2.125" style="2" customWidth="1"/>
    <col min="12904" max="12904" width="1.5" style="2" customWidth="1"/>
    <col min="12905" max="13057" width="9" style="2"/>
    <col min="13058" max="13058" width="2.625" style="2" customWidth="1"/>
    <col min="13059" max="13064" width="1.625" style="2" customWidth="1"/>
    <col min="13065" max="13066" width="2.125" style="2" customWidth="1"/>
    <col min="13067" max="13067" width="2.625" style="2" customWidth="1"/>
    <col min="13068" max="13068" width="1.75" style="2" customWidth="1"/>
    <col min="13069" max="13069" width="3" style="2" customWidth="1"/>
    <col min="13070" max="13070" width="2.625" style="2" customWidth="1"/>
    <col min="13071" max="13071" width="3.25" style="2" customWidth="1"/>
    <col min="13072" max="13072" width="2.75" style="2" customWidth="1"/>
    <col min="13073" max="13073" width="2.625" style="2" customWidth="1"/>
    <col min="13074" max="13074" width="2.125" style="2" customWidth="1"/>
    <col min="13075" max="13075" width="2.625" style="2" customWidth="1"/>
    <col min="13076" max="13079" width="1.625" style="2" customWidth="1"/>
    <col min="13080" max="13080" width="2.125" style="2" customWidth="1"/>
    <col min="13081" max="13082" width="1.625" style="2" customWidth="1"/>
    <col min="13083" max="13083" width="2.125" style="2" customWidth="1"/>
    <col min="13084" max="13084" width="2.625" style="2" customWidth="1"/>
    <col min="13085" max="13085" width="1.75" style="2" customWidth="1"/>
    <col min="13086" max="13086" width="3" style="2" customWidth="1"/>
    <col min="13087" max="13087" width="2.625" style="2" customWidth="1"/>
    <col min="13088" max="13088" width="3.25" style="2" customWidth="1"/>
    <col min="13089" max="13089" width="2.75" style="2" customWidth="1"/>
    <col min="13090" max="13090" width="2.625" style="2" customWidth="1"/>
    <col min="13091" max="13091" width="2.125" style="2" customWidth="1"/>
    <col min="13092" max="13092" width="2.625" style="2" customWidth="1"/>
    <col min="13093" max="13098" width="1.625" style="2" customWidth="1"/>
    <col min="13099" max="13100" width="2.125" style="2" customWidth="1"/>
    <col min="13101" max="13101" width="2.625" style="2" customWidth="1"/>
    <col min="13102" max="13102" width="1.75" style="2" customWidth="1"/>
    <col min="13103" max="13103" width="3" style="2" customWidth="1"/>
    <col min="13104" max="13104" width="2.625" style="2" customWidth="1"/>
    <col min="13105" max="13105" width="3.25" style="2" customWidth="1"/>
    <col min="13106" max="13106" width="2.625" style="2" customWidth="1"/>
    <col min="13107" max="13107" width="1.625" style="2" customWidth="1"/>
    <col min="13108" max="13108" width="3.125" style="2" customWidth="1"/>
    <col min="13109" max="13109" width="2.625" style="2" customWidth="1"/>
    <col min="13110" max="13110" width="0.875" style="2" customWidth="1"/>
    <col min="13111" max="13111" width="1.625" style="2" customWidth="1"/>
    <col min="13112" max="13112" width="0.875" style="2" customWidth="1"/>
    <col min="13113" max="13113" width="2.625" style="2" customWidth="1"/>
    <col min="13114" max="13115" width="1.625" style="2" customWidth="1"/>
    <col min="13116" max="13116" width="2.625" style="2" customWidth="1"/>
    <col min="13117" max="13117" width="2.125" style="2" customWidth="1"/>
    <col min="13118" max="13118" width="2.625" style="2" customWidth="1"/>
    <col min="13119" max="13119" width="1.75" style="2" customWidth="1"/>
    <col min="13120" max="13120" width="3" style="2" customWidth="1"/>
    <col min="13121" max="13121" width="2.625" style="2" customWidth="1"/>
    <col min="13122" max="13122" width="3.25" style="2" customWidth="1"/>
    <col min="13123" max="13123" width="2.75" style="2" customWidth="1"/>
    <col min="13124" max="13124" width="2.625" style="2" customWidth="1"/>
    <col min="13125" max="13125" width="2.125" style="2" customWidth="1"/>
    <col min="13126" max="13127" width="2.625" style="2" customWidth="1"/>
    <col min="13128" max="13129" width="2.125" style="2" customWidth="1"/>
    <col min="13130" max="13130" width="1.625" style="2" customWidth="1"/>
    <col min="13131" max="13133" width="0.875" style="2" customWidth="1"/>
    <col min="13134" max="13134" width="2.125" style="2" customWidth="1"/>
    <col min="13135" max="13135" width="2.625" style="2" customWidth="1"/>
    <col min="13136" max="13136" width="1.75" style="2" customWidth="1"/>
    <col min="13137" max="13137" width="3" style="2" customWidth="1"/>
    <col min="13138" max="13138" width="2.625" style="2" customWidth="1"/>
    <col min="13139" max="13139" width="3.25" style="2" customWidth="1"/>
    <col min="13140" max="13140" width="2.75" style="2" customWidth="1"/>
    <col min="13141" max="13141" width="2.625" style="2" customWidth="1"/>
    <col min="13142" max="13142" width="2.125" style="2" customWidth="1"/>
    <col min="13143" max="13143" width="2.625" style="2" customWidth="1"/>
    <col min="13144" max="13144" width="2.125" style="2" customWidth="1"/>
    <col min="13145" max="13150" width="1.625" style="2" customWidth="1"/>
    <col min="13151" max="13151" width="2.125" style="2" customWidth="1"/>
    <col min="13152" max="13152" width="2.625" style="2" customWidth="1"/>
    <col min="13153" max="13153" width="1.75" style="2" customWidth="1"/>
    <col min="13154" max="13154" width="3" style="2" customWidth="1"/>
    <col min="13155" max="13155" width="2.625" style="2" customWidth="1"/>
    <col min="13156" max="13156" width="3.25" style="2" customWidth="1"/>
    <col min="13157" max="13157" width="2.75" style="2" customWidth="1"/>
    <col min="13158" max="13158" width="2.625" style="2" customWidth="1"/>
    <col min="13159" max="13159" width="2.125" style="2" customWidth="1"/>
    <col min="13160" max="13160" width="1.5" style="2" customWidth="1"/>
    <col min="13161" max="13313" width="9" style="2"/>
    <col min="13314" max="13314" width="2.625" style="2" customWidth="1"/>
    <col min="13315" max="13320" width="1.625" style="2" customWidth="1"/>
    <col min="13321" max="13322" width="2.125" style="2" customWidth="1"/>
    <col min="13323" max="13323" width="2.625" style="2" customWidth="1"/>
    <col min="13324" max="13324" width="1.75" style="2" customWidth="1"/>
    <col min="13325" max="13325" width="3" style="2" customWidth="1"/>
    <col min="13326" max="13326" width="2.625" style="2" customWidth="1"/>
    <col min="13327" max="13327" width="3.25" style="2" customWidth="1"/>
    <col min="13328" max="13328" width="2.75" style="2" customWidth="1"/>
    <col min="13329" max="13329" width="2.625" style="2" customWidth="1"/>
    <col min="13330" max="13330" width="2.125" style="2" customWidth="1"/>
    <col min="13331" max="13331" width="2.625" style="2" customWidth="1"/>
    <col min="13332" max="13335" width="1.625" style="2" customWidth="1"/>
    <col min="13336" max="13336" width="2.125" style="2" customWidth="1"/>
    <col min="13337" max="13338" width="1.625" style="2" customWidth="1"/>
    <col min="13339" max="13339" width="2.125" style="2" customWidth="1"/>
    <col min="13340" max="13340" width="2.625" style="2" customWidth="1"/>
    <col min="13341" max="13341" width="1.75" style="2" customWidth="1"/>
    <col min="13342" max="13342" width="3" style="2" customWidth="1"/>
    <col min="13343" max="13343" width="2.625" style="2" customWidth="1"/>
    <col min="13344" max="13344" width="3.25" style="2" customWidth="1"/>
    <col min="13345" max="13345" width="2.75" style="2" customWidth="1"/>
    <col min="13346" max="13346" width="2.625" style="2" customWidth="1"/>
    <col min="13347" max="13347" width="2.125" style="2" customWidth="1"/>
    <col min="13348" max="13348" width="2.625" style="2" customWidth="1"/>
    <col min="13349" max="13354" width="1.625" style="2" customWidth="1"/>
    <col min="13355" max="13356" width="2.125" style="2" customWidth="1"/>
    <col min="13357" max="13357" width="2.625" style="2" customWidth="1"/>
    <col min="13358" max="13358" width="1.75" style="2" customWidth="1"/>
    <col min="13359" max="13359" width="3" style="2" customWidth="1"/>
    <col min="13360" max="13360" width="2.625" style="2" customWidth="1"/>
    <col min="13361" max="13361" width="3.25" style="2" customWidth="1"/>
    <col min="13362" max="13362" width="2.625" style="2" customWidth="1"/>
    <col min="13363" max="13363" width="1.625" style="2" customWidth="1"/>
    <col min="13364" max="13364" width="3.125" style="2" customWidth="1"/>
    <col min="13365" max="13365" width="2.625" style="2" customWidth="1"/>
    <col min="13366" max="13366" width="0.875" style="2" customWidth="1"/>
    <col min="13367" max="13367" width="1.625" style="2" customWidth="1"/>
    <col min="13368" max="13368" width="0.875" style="2" customWidth="1"/>
    <col min="13369" max="13369" width="2.625" style="2" customWidth="1"/>
    <col min="13370" max="13371" width="1.625" style="2" customWidth="1"/>
    <col min="13372" max="13372" width="2.625" style="2" customWidth="1"/>
    <col min="13373" max="13373" width="2.125" style="2" customWidth="1"/>
    <col min="13374" max="13374" width="2.625" style="2" customWidth="1"/>
    <col min="13375" max="13375" width="1.75" style="2" customWidth="1"/>
    <col min="13376" max="13376" width="3" style="2" customWidth="1"/>
    <col min="13377" max="13377" width="2.625" style="2" customWidth="1"/>
    <col min="13378" max="13378" width="3.25" style="2" customWidth="1"/>
    <col min="13379" max="13379" width="2.75" style="2" customWidth="1"/>
    <col min="13380" max="13380" width="2.625" style="2" customWidth="1"/>
    <col min="13381" max="13381" width="2.125" style="2" customWidth="1"/>
    <col min="13382" max="13383" width="2.625" style="2" customWidth="1"/>
    <col min="13384" max="13385" width="2.125" style="2" customWidth="1"/>
    <col min="13386" max="13386" width="1.625" style="2" customWidth="1"/>
    <col min="13387" max="13389" width="0.875" style="2" customWidth="1"/>
    <col min="13390" max="13390" width="2.125" style="2" customWidth="1"/>
    <col min="13391" max="13391" width="2.625" style="2" customWidth="1"/>
    <col min="13392" max="13392" width="1.75" style="2" customWidth="1"/>
    <col min="13393" max="13393" width="3" style="2" customWidth="1"/>
    <col min="13394" max="13394" width="2.625" style="2" customWidth="1"/>
    <col min="13395" max="13395" width="3.25" style="2" customWidth="1"/>
    <col min="13396" max="13396" width="2.75" style="2" customWidth="1"/>
    <col min="13397" max="13397" width="2.625" style="2" customWidth="1"/>
    <col min="13398" max="13398" width="2.125" style="2" customWidth="1"/>
    <col min="13399" max="13399" width="2.625" style="2" customWidth="1"/>
    <col min="13400" max="13400" width="2.125" style="2" customWidth="1"/>
    <col min="13401" max="13406" width="1.625" style="2" customWidth="1"/>
    <col min="13407" max="13407" width="2.125" style="2" customWidth="1"/>
    <col min="13408" max="13408" width="2.625" style="2" customWidth="1"/>
    <col min="13409" max="13409" width="1.75" style="2" customWidth="1"/>
    <col min="13410" max="13410" width="3" style="2" customWidth="1"/>
    <col min="13411" max="13411" width="2.625" style="2" customWidth="1"/>
    <col min="13412" max="13412" width="3.25" style="2" customWidth="1"/>
    <col min="13413" max="13413" width="2.75" style="2" customWidth="1"/>
    <col min="13414" max="13414" width="2.625" style="2" customWidth="1"/>
    <col min="13415" max="13415" width="2.125" style="2" customWidth="1"/>
    <col min="13416" max="13416" width="1.5" style="2" customWidth="1"/>
    <col min="13417" max="13569" width="9" style="2"/>
    <col min="13570" max="13570" width="2.625" style="2" customWidth="1"/>
    <col min="13571" max="13576" width="1.625" style="2" customWidth="1"/>
    <col min="13577" max="13578" width="2.125" style="2" customWidth="1"/>
    <col min="13579" max="13579" width="2.625" style="2" customWidth="1"/>
    <col min="13580" max="13580" width="1.75" style="2" customWidth="1"/>
    <col min="13581" max="13581" width="3" style="2" customWidth="1"/>
    <col min="13582" max="13582" width="2.625" style="2" customWidth="1"/>
    <col min="13583" max="13583" width="3.25" style="2" customWidth="1"/>
    <col min="13584" max="13584" width="2.75" style="2" customWidth="1"/>
    <col min="13585" max="13585" width="2.625" style="2" customWidth="1"/>
    <col min="13586" max="13586" width="2.125" style="2" customWidth="1"/>
    <col min="13587" max="13587" width="2.625" style="2" customWidth="1"/>
    <col min="13588" max="13591" width="1.625" style="2" customWidth="1"/>
    <col min="13592" max="13592" width="2.125" style="2" customWidth="1"/>
    <col min="13593" max="13594" width="1.625" style="2" customWidth="1"/>
    <col min="13595" max="13595" width="2.125" style="2" customWidth="1"/>
    <col min="13596" max="13596" width="2.625" style="2" customWidth="1"/>
    <col min="13597" max="13597" width="1.75" style="2" customWidth="1"/>
    <col min="13598" max="13598" width="3" style="2" customWidth="1"/>
    <col min="13599" max="13599" width="2.625" style="2" customWidth="1"/>
    <col min="13600" max="13600" width="3.25" style="2" customWidth="1"/>
    <col min="13601" max="13601" width="2.75" style="2" customWidth="1"/>
    <col min="13602" max="13602" width="2.625" style="2" customWidth="1"/>
    <col min="13603" max="13603" width="2.125" style="2" customWidth="1"/>
    <col min="13604" max="13604" width="2.625" style="2" customWidth="1"/>
    <col min="13605" max="13610" width="1.625" style="2" customWidth="1"/>
    <col min="13611" max="13612" width="2.125" style="2" customWidth="1"/>
    <col min="13613" max="13613" width="2.625" style="2" customWidth="1"/>
    <col min="13614" max="13614" width="1.75" style="2" customWidth="1"/>
    <col min="13615" max="13615" width="3" style="2" customWidth="1"/>
    <col min="13616" max="13616" width="2.625" style="2" customWidth="1"/>
    <col min="13617" max="13617" width="3.25" style="2" customWidth="1"/>
    <col min="13618" max="13618" width="2.625" style="2" customWidth="1"/>
    <col min="13619" max="13619" width="1.625" style="2" customWidth="1"/>
    <col min="13620" max="13620" width="3.125" style="2" customWidth="1"/>
    <col min="13621" max="13621" width="2.625" style="2" customWidth="1"/>
    <col min="13622" max="13622" width="0.875" style="2" customWidth="1"/>
    <col min="13623" max="13623" width="1.625" style="2" customWidth="1"/>
    <col min="13624" max="13624" width="0.875" style="2" customWidth="1"/>
    <col min="13625" max="13625" width="2.625" style="2" customWidth="1"/>
    <col min="13626" max="13627" width="1.625" style="2" customWidth="1"/>
    <col min="13628" max="13628" width="2.625" style="2" customWidth="1"/>
    <col min="13629" max="13629" width="2.125" style="2" customWidth="1"/>
    <col min="13630" max="13630" width="2.625" style="2" customWidth="1"/>
    <col min="13631" max="13631" width="1.75" style="2" customWidth="1"/>
    <col min="13632" max="13632" width="3" style="2" customWidth="1"/>
    <col min="13633" max="13633" width="2.625" style="2" customWidth="1"/>
    <col min="13634" max="13634" width="3.25" style="2" customWidth="1"/>
    <col min="13635" max="13635" width="2.75" style="2" customWidth="1"/>
    <col min="13636" max="13636" width="2.625" style="2" customWidth="1"/>
    <col min="13637" max="13637" width="2.125" style="2" customWidth="1"/>
    <col min="13638" max="13639" width="2.625" style="2" customWidth="1"/>
    <col min="13640" max="13641" width="2.125" style="2" customWidth="1"/>
    <col min="13642" max="13642" width="1.625" style="2" customWidth="1"/>
    <col min="13643" max="13645" width="0.875" style="2" customWidth="1"/>
    <col min="13646" max="13646" width="2.125" style="2" customWidth="1"/>
    <col min="13647" max="13647" width="2.625" style="2" customWidth="1"/>
    <col min="13648" max="13648" width="1.75" style="2" customWidth="1"/>
    <col min="13649" max="13649" width="3" style="2" customWidth="1"/>
    <col min="13650" max="13650" width="2.625" style="2" customWidth="1"/>
    <col min="13651" max="13651" width="3.25" style="2" customWidth="1"/>
    <col min="13652" max="13652" width="2.75" style="2" customWidth="1"/>
    <col min="13653" max="13653" width="2.625" style="2" customWidth="1"/>
    <col min="13654" max="13654" width="2.125" style="2" customWidth="1"/>
    <col min="13655" max="13655" width="2.625" style="2" customWidth="1"/>
    <col min="13656" max="13656" width="2.125" style="2" customWidth="1"/>
    <col min="13657" max="13662" width="1.625" style="2" customWidth="1"/>
    <col min="13663" max="13663" width="2.125" style="2" customWidth="1"/>
    <col min="13664" max="13664" width="2.625" style="2" customWidth="1"/>
    <col min="13665" max="13665" width="1.75" style="2" customWidth="1"/>
    <col min="13666" max="13666" width="3" style="2" customWidth="1"/>
    <col min="13667" max="13667" width="2.625" style="2" customWidth="1"/>
    <col min="13668" max="13668" width="3.25" style="2" customWidth="1"/>
    <col min="13669" max="13669" width="2.75" style="2" customWidth="1"/>
    <col min="13670" max="13670" width="2.625" style="2" customWidth="1"/>
    <col min="13671" max="13671" width="2.125" style="2" customWidth="1"/>
    <col min="13672" max="13672" width="1.5" style="2" customWidth="1"/>
    <col min="13673" max="13825" width="9" style="2"/>
    <col min="13826" max="13826" width="2.625" style="2" customWidth="1"/>
    <col min="13827" max="13832" width="1.625" style="2" customWidth="1"/>
    <col min="13833" max="13834" width="2.125" style="2" customWidth="1"/>
    <col min="13835" max="13835" width="2.625" style="2" customWidth="1"/>
    <col min="13836" max="13836" width="1.75" style="2" customWidth="1"/>
    <col min="13837" max="13837" width="3" style="2" customWidth="1"/>
    <col min="13838" max="13838" width="2.625" style="2" customWidth="1"/>
    <col min="13839" max="13839" width="3.25" style="2" customWidth="1"/>
    <col min="13840" max="13840" width="2.75" style="2" customWidth="1"/>
    <col min="13841" max="13841" width="2.625" style="2" customWidth="1"/>
    <col min="13842" max="13842" width="2.125" style="2" customWidth="1"/>
    <col min="13843" max="13843" width="2.625" style="2" customWidth="1"/>
    <col min="13844" max="13847" width="1.625" style="2" customWidth="1"/>
    <col min="13848" max="13848" width="2.125" style="2" customWidth="1"/>
    <col min="13849" max="13850" width="1.625" style="2" customWidth="1"/>
    <col min="13851" max="13851" width="2.125" style="2" customWidth="1"/>
    <col min="13852" max="13852" width="2.625" style="2" customWidth="1"/>
    <col min="13853" max="13853" width="1.75" style="2" customWidth="1"/>
    <col min="13854" max="13854" width="3" style="2" customWidth="1"/>
    <col min="13855" max="13855" width="2.625" style="2" customWidth="1"/>
    <col min="13856" max="13856" width="3.25" style="2" customWidth="1"/>
    <col min="13857" max="13857" width="2.75" style="2" customWidth="1"/>
    <col min="13858" max="13858" width="2.625" style="2" customWidth="1"/>
    <col min="13859" max="13859" width="2.125" style="2" customWidth="1"/>
    <col min="13860" max="13860" width="2.625" style="2" customWidth="1"/>
    <col min="13861" max="13866" width="1.625" style="2" customWidth="1"/>
    <col min="13867" max="13868" width="2.125" style="2" customWidth="1"/>
    <col min="13869" max="13869" width="2.625" style="2" customWidth="1"/>
    <col min="13870" max="13870" width="1.75" style="2" customWidth="1"/>
    <col min="13871" max="13871" width="3" style="2" customWidth="1"/>
    <col min="13872" max="13872" width="2.625" style="2" customWidth="1"/>
    <col min="13873" max="13873" width="3.25" style="2" customWidth="1"/>
    <col min="13874" max="13874" width="2.625" style="2" customWidth="1"/>
    <col min="13875" max="13875" width="1.625" style="2" customWidth="1"/>
    <col min="13876" max="13876" width="3.125" style="2" customWidth="1"/>
    <col min="13877" max="13877" width="2.625" style="2" customWidth="1"/>
    <col min="13878" max="13878" width="0.875" style="2" customWidth="1"/>
    <col min="13879" max="13879" width="1.625" style="2" customWidth="1"/>
    <col min="13880" max="13880" width="0.875" style="2" customWidth="1"/>
    <col min="13881" max="13881" width="2.625" style="2" customWidth="1"/>
    <col min="13882" max="13883" width="1.625" style="2" customWidth="1"/>
    <col min="13884" max="13884" width="2.625" style="2" customWidth="1"/>
    <col min="13885" max="13885" width="2.125" style="2" customWidth="1"/>
    <col min="13886" max="13886" width="2.625" style="2" customWidth="1"/>
    <col min="13887" max="13887" width="1.75" style="2" customWidth="1"/>
    <col min="13888" max="13888" width="3" style="2" customWidth="1"/>
    <col min="13889" max="13889" width="2.625" style="2" customWidth="1"/>
    <col min="13890" max="13890" width="3.25" style="2" customWidth="1"/>
    <col min="13891" max="13891" width="2.75" style="2" customWidth="1"/>
    <col min="13892" max="13892" width="2.625" style="2" customWidth="1"/>
    <col min="13893" max="13893" width="2.125" style="2" customWidth="1"/>
    <col min="13894" max="13895" width="2.625" style="2" customWidth="1"/>
    <col min="13896" max="13897" width="2.125" style="2" customWidth="1"/>
    <col min="13898" max="13898" width="1.625" style="2" customWidth="1"/>
    <col min="13899" max="13901" width="0.875" style="2" customWidth="1"/>
    <col min="13902" max="13902" width="2.125" style="2" customWidth="1"/>
    <col min="13903" max="13903" width="2.625" style="2" customWidth="1"/>
    <col min="13904" max="13904" width="1.75" style="2" customWidth="1"/>
    <col min="13905" max="13905" width="3" style="2" customWidth="1"/>
    <col min="13906" max="13906" width="2.625" style="2" customWidth="1"/>
    <col min="13907" max="13907" width="3.25" style="2" customWidth="1"/>
    <col min="13908" max="13908" width="2.75" style="2" customWidth="1"/>
    <col min="13909" max="13909" width="2.625" style="2" customWidth="1"/>
    <col min="13910" max="13910" width="2.125" style="2" customWidth="1"/>
    <col min="13911" max="13911" width="2.625" style="2" customWidth="1"/>
    <col min="13912" max="13912" width="2.125" style="2" customWidth="1"/>
    <col min="13913" max="13918" width="1.625" style="2" customWidth="1"/>
    <col min="13919" max="13919" width="2.125" style="2" customWidth="1"/>
    <col min="13920" max="13920" width="2.625" style="2" customWidth="1"/>
    <col min="13921" max="13921" width="1.75" style="2" customWidth="1"/>
    <col min="13922" max="13922" width="3" style="2" customWidth="1"/>
    <col min="13923" max="13923" width="2.625" style="2" customWidth="1"/>
    <col min="13924" max="13924" width="3.25" style="2" customWidth="1"/>
    <col min="13925" max="13925" width="2.75" style="2" customWidth="1"/>
    <col min="13926" max="13926" width="2.625" style="2" customWidth="1"/>
    <col min="13927" max="13927" width="2.125" style="2" customWidth="1"/>
    <col min="13928" max="13928" width="1.5" style="2" customWidth="1"/>
    <col min="13929" max="14081" width="9" style="2"/>
    <col min="14082" max="14082" width="2.625" style="2" customWidth="1"/>
    <col min="14083" max="14088" width="1.625" style="2" customWidth="1"/>
    <col min="14089" max="14090" width="2.125" style="2" customWidth="1"/>
    <col min="14091" max="14091" width="2.625" style="2" customWidth="1"/>
    <col min="14092" max="14092" width="1.75" style="2" customWidth="1"/>
    <col min="14093" max="14093" width="3" style="2" customWidth="1"/>
    <col min="14094" max="14094" width="2.625" style="2" customWidth="1"/>
    <col min="14095" max="14095" width="3.25" style="2" customWidth="1"/>
    <col min="14096" max="14096" width="2.75" style="2" customWidth="1"/>
    <col min="14097" max="14097" width="2.625" style="2" customWidth="1"/>
    <col min="14098" max="14098" width="2.125" style="2" customWidth="1"/>
    <col min="14099" max="14099" width="2.625" style="2" customWidth="1"/>
    <col min="14100" max="14103" width="1.625" style="2" customWidth="1"/>
    <col min="14104" max="14104" width="2.125" style="2" customWidth="1"/>
    <col min="14105" max="14106" width="1.625" style="2" customWidth="1"/>
    <col min="14107" max="14107" width="2.125" style="2" customWidth="1"/>
    <col min="14108" max="14108" width="2.625" style="2" customWidth="1"/>
    <col min="14109" max="14109" width="1.75" style="2" customWidth="1"/>
    <col min="14110" max="14110" width="3" style="2" customWidth="1"/>
    <col min="14111" max="14111" width="2.625" style="2" customWidth="1"/>
    <col min="14112" max="14112" width="3.25" style="2" customWidth="1"/>
    <col min="14113" max="14113" width="2.75" style="2" customWidth="1"/>
    <col min="14114" max="14114" width="2.625" style="2" customWidth="1"/>
    <col min="14115" max="14115" width="2.125" style="2" customWidth="1"/>
    <col min="14116" max="14116" width="2.625" style="2" customWidth="1"/>
    <col min="14117" max="14122" width="1.625" style="2" customWidth="1"/>
    <col min="14123" max="14124" width="2.125" style="2" customWidth="1"/>
    <col min="14125" max="14125" width="2.625" style="2" customWidth="1"/>
    <col min="14126" max="14126" width="1.75" style="2" customWidth="1"/>
    <col min="14127" max="14127" width="3" style="2" customWidth="1"/>
    <col min="14128" max="14128" width="2.625" style="2" customWidth="1"/>
    <col min="14129" max="14129" width="3.25" style="2" customWidth="1"/>
    <col min="14130" max="14130" width="2.625" style="2" customWidth="1"/>
    <col min="14131" max="14131" width="1.625" style="2" customWidth="1"/>
    <col min="14132" max="14132" width="3.125" style="2" customWidth="1"/>
    <col min="14133" max="14133" width="2.625" style="2" customWidth="1"/>
    <col min="14134" max="14134" width="0.875" style="2" customWidth="1"/>
    <col min="14135" max="14135" width="1.625" style="2" customWidth="1"/>
    <col min="14136" max="14136" width="0.875" style="2" customWidth="1"/>
    <col min="14137" max="14137" width="2.625" style="2" customWidth="1"/>
    <col min="14138" max="14139" width="1.625" style="2" customWidth="1"/>
    <col min="14140" max="14140" width="2.625" style="2" customWidth="1"/>
    <col min="14141" max="14141" width="2.125" style="2" customWidth="1"/>
    <col min="14142" max="14142" width="2.625" style="2" customWidth="1"/>
    <col min="14143" max="14143" width="1.75" style="2" customWidth="1"/>
    <col min="14144" max="14144" width="3" style="2" customWidth="1"/>
    <col min="14145" max="14145" width="2.625" style="2" customWidth="1"/>
    <col min="14146" max="14146" width="3.25" style="2" customWidth="1"/>
    <col min="14147" max="14147" width="2.75" style="2" customWidth="1"/>
    <col min="14148" max="14148" width="2.625" style="2" customWidth="1"/>
    <col min="14149" max="14149" width="2.125" style="2" customWidth="1"/>
    <col min="14150" max="14151" width="2.625" style="2" customWidth="1"/>
    <col min="14152" max="14153" width="2.125" style="2" customWidth="1"/>
    <col min="14154" max="14154" width="1.625" style="2" customWidth="1"/>
    <col min="14155" max="14157" width="0.875" style="2" customWidth="1"/>
    <col min="14158" max="14158" width="2.125" style="2" customWidth="1"/>
    <col min="14159" max="14159" width="2.625" style="2" customWidth="1"/>
    <col min="14160" max="14160" width="1.75" style="2" customWidth="1"/>
    <col min="14161" max="14161" width="3" style="2" customWidth="1"/>
    <col min="14162" max="14162" width="2.625" style="2" customWidth="1"/>
    <col min="14163" max="14163" width="3.25" style="2" customWidth="1"/>
    <col min="14164" max="14164" width="2.75" style="2" customWidth="1"/>
    <col min="14165" max="14165" width="2.625" style="2" customWidth="1"/>
    <col min="14166" max="14166" width="2.125" style="2" customWidth="1"/>
    <col min="14167" max="14167" width="2.625" style="2" customWidth="1"/>
    <col min="14168" max="14168" width="2.125" style="2" customWidth="1"/>
    <col min="14169" max="14174" width="1.625" style="2" customWidth="1"/>
    <col min="14175" max="14175" width="2.125" style="2" customWidth="1"/>
    <col min="14176" max="14176" width="2.625" style="2" customWidth="1"/>
    <col min="14177" max="14177" width="1.75" style="2" customWidth="1"/>
    <col min="14178" max="14178" width="3" style="2" customWidth="1"/>
    <col min="14179" max="14179" width="2.625" style="2" customWidth="1"/>
    <col min="14180" max="14180" width="3.25" style="2" customWidth="1"/>
    <col min="14181" max="14181" width="2.75" style="2" customWidth="1"/>
    <col min="14182" max="14182" width="2.625" style="2" customWidth="1"/>
    <col min="14183" max="14183" width="2.125" style="2" customWidth="1"/>
    <col min="14184" max="14184" width="1.5" style="2" customWidth="1"/>
    <col min="14185" max="14337" width="9" style="2"/>
    <col min="14338" max="14338" width="2.625" style="2" customWidth="1"/>
    <col min="14339" max="14344" width="1.625" style="2" customWidth="1"/>
    <col min="14345" max="14346" width="2.125" style="2" customWidth="1"/>
    <col min="14347" max="14347" width="2.625" style="2" customWidth="1"/>
    <col min="14348" max="14348" width="1.75" style="2" customWidth="1"/>
    <col min="14349" max="14349" width="3" style="2" customWidth="1"/>
    <col min="14350" max="14350" width="2.625" style="2" customWidth="1"/>
    <col min="14351" max="14351" width="3.25" style="2" customWidth="1"/>
    <col min="14352" max="14352" width="2.75" style="2" customWidth="1"/>
    <col min="14353" max="14353" width="2.625" style="2" customWidth="1"/>
    <col min="14354" max="14354" width="2.125" style="2" customWidth="1"/>
    <col min="14355" max="14355" width="2.625" style="2" customWidth="1"/>
    <col min="14356" max="14359" width="1.625" style="2" customWidth="1"/>
    <col min="14360" max="14360" width="2.125" style="2" customWidth="1"/>
    <col min="14361" max="14362" width="1.625" style="2" customWidth="1"/>
    <col min="14363" max="14363" width="2.125" style="2" customWidth="1"/>
    <col min="14364" max="14364" width="2.625" style="2" customWidth="1"/>
    <col min="14365" max="14365" width="1.75" style="2" customWidth="1"/>
    <col min="14366" max="14366" width="3" style="2" customWidth="1"/>
    <col min="14367" max="14367" width="2.625" style="2" customWidth="1"/>
    <col min="14368" max="14368" width="3.25" style="2" customWidth="1"/>
    <col min="14369" max="14369" width="2.75" style="2" customWidth="1"/>
    <col min="14370" max="14370" width="2.625" style="2" customWidth="1"/>
    <col min="14371" max="14371" width="2.125" style="2" customWidth="1"/>
    <col min="14372" max="14372" width="2.625" style="2" customWidth="1"/>
    <col min="14373" max="14378" width="1.625" style="2" customWidth="1"/>
    <col min="14379" max="14380" width="2.125" style="2" customWidth="1"/>
    <col min="14381" max="14381" width="2.625" style="2" customWidth="1"/>
    <col min="14382" max="14382" width="1.75" style="2" customWidth="1"/>
    <col min="14383" max="14383" width="3" style="2" customWidth="1"/>
    <col min="14384" max="14384" width="2.625" style="2" customWidth="1"/>
    <col min="14385" max="14385" width="3.25" style="2" customWidth="1"/>
    <col min="14386" max="14386" width="2.625" style="2" customWidth="1"/>
    <col min="14387" max="14387" width="1.625" style="2" customWidth="1"/>
    <col min="14388" max="14388" width="3.125" style="2" customWidth="1"/>
    <col min="14389" max="14389" width="2.625" style="2" customWidth="1"/>
    <col min="14390" max="14390" width="0.875" style="2" customWidth="1"/>
    <col min="14391" max="14391" width="1.625" style="2" customWidth="1"/>
    <col min="14392" max="14392" width="0.875" style="2" customWidth="1"/>
    <col min="14393" max="14393" width="2.625" style="2" customWidth="1"/>
    <col min="14394" max="14395" width="1.625" style="2" customWidth="1"/>
    <col min="14396" max="14396" width="2.625" style="2" customWidth="1"/>
    <col min="14397" max="14397" width="2.125" style="2" customWidth="1"/>
    <col min="14398" max="14398" width="2.625" style="2" customWidth="1"/>
    <col min="14399" max="14399" width="1.75" style="2" customWidth="1"/>
    <col min="14400" max="14400" width="3" style="2" customWidth="1"/>
    <col min="14401" max="14401" width="2.625" style="2" customWidth="1"/>
    <col min="14402" max="14402" width="3.25" style="2" customWidth="1"/>
    <col min="14403" max="14403" width="2.75" style="2" customWidth="1"/>
    <col min="14404" max="14404" width="2.625" style="2" customWidth="1"/>
    <col min="14405" max="14405" width="2.125" style="2" customWidth="1"/>
    <col min="14406" max="14407" width="2.625" style="2" customWidth="1"/>
    <col min="14408" max="14409" width="2.125" style="2" customWidth="1"/>
    <col min="14410" max="14410" width="1.625" style="2" customWidth="1"/>
    <col min="14411" max="14413" width="0.875" style="2" customWidth="1"/>
    <col min="14414" max="14414" width="2.125" style="2" customWidth="1"/>
    <col min="14415" max="14415" width="2.625" style="2" customWidth="1"/>
    <col min="14416" max="14416" width="1.75" style="2" customWidth="1"/>
    <col min="14417" max="14417" width="3" style="2" customWidth="1"/>
    <col min="14418" max="14418" width="2.625" style="2" customWidth="1"/>
    <col min="14419" max="14419" width="3.25" style="2" customWidth="1"/>
    <col min="14420" max="14420" width="2.75" style="2" customWidth="1"/>
    <col min="14421" max="14421" width="2.625" style="2" customWidth="1"/>
    <col min="14422" max="14422" width="2.125" style="2" customWidth="1"/>
    <col min="14423" max="14423" width="2.625" style="2" customWidth="1"/>
    <col min="14424" max="14424" width="2.125" style="2" customWidth="1"/>
    <col min="14425" max="14430" width="1.625" style="2" customWidth="1"/>
    <col min="14431" max="14431" width="2.125" style="2" customWidth="1"/>
    <col min="14432" max="14432" width="2.625" style="2" customWidth="1"/>
    <col min="14433" max="14433" width="1.75" style="2" customWidth="1"/>
    <col min="14434" max="14434" width="3" style="2" customWidth="1"/>
    <col min="14435" max="14435" width="2.625" style="2" customWidth="1"/>
    <col min="14436" max="14436" width="3.25" style="2" customWidth="1"/>
    <col min="14437" max="14437" width="2.75" style="2" customWidth="1"/>
    <col min="14438" max="14438" width="2.625" style="2" customWidth="1"/>
    <col min="14439" max="14439" width="2.125" style="2" customWidth="1"/>
    <col min="14440" max="14440" width="1.5" style="2" customWidth="1"/>
    <col min="14441" max="14593" width="9" style="2"/>
    <col min="14594" max="14594" width="2.625" style="2" customWidth="1"/>
    <col min="14595" max="14600" width="1.625" style="2" customWidth="1"/>
    <col min="14601" max="14602" width="2.125" style="2" customWidth="1"/>
    <col min="14603" max="14603" width="2.625" style="2" customWidth="1"/>
    <col min="14604" max="14604" width="1.75" style="2" customWidth="1"/>
    <col min="14605" max="14605" width="3" style="2" customWidth="1"/>
    <col min="14606" max="14606" width="2.625" style="2" customWidth="1"/>
    <col min="14607" max="14607" width="3.25" style="2" customWidth="1"/>
    <col min="14608" max="14608" width="2.75" style="2" customWidth="1"/>
    <col min="14609" max="14609" width="2.625" style="2" customWidth="1"/>
    <col min="14610" max="14610" width="2.125" style="2" customWidth="1"/>
    <col min="14611" max="14611" width="2.625" style="2" customWidth="1"/>
    <col min="14612" max="14615" width="1.625" style="2" customWidth="1"/>
    <col min="14616" max="14616" width="2.125" style="2" customWidth="1"/>
    <col min="14617" max="14618" width="1.625" style="2" customWidth="1"/>
    <col min="14619" max="14619" width="2.125" style="2" customWidth="1"/>
    <col min="14620" max="14620" width="2.625" style="2" customWidth="1"/>
    <col min="14621" max="14621" width="1.75" style="2" customWidth="1"/>
    <col min="14622" max="14622" width="3" style="2" customWidth="1"/>
    <col min="14623" max="14623" width="2.625" style="2" customWidth="1"/>
    <col min="14624" max="14624" width="3.25" style="2" customWidth="1"/>
    <col min="14625" max="14625" width="2.75" style="2" customWidth="1"/>
    <col min="14626" max="14626" width="2.625" style="2" customWidth="1"/>
    <col min="14627" max="14627" width="2.125" style="2" customWidth="1"/>
    <col min="14628" max="14628" width="2.625" style="2" customWidth="1"/>
    <col min="14629" max="14634" width="1.625" style="2" customWidth="1"/>
    <col min="14635" max="14636" width="2.125" style="2" customWidth="1"/>
    <col min="14637" max="14637" width="2.625" style="2" customWidth="1"/>
    <col min="14638" max="14638" width="1.75" style="2" customWidth="1"/>
    <col min="14639" max="14639" width="3" style="2" customWidth="1"/>
    <col min="14640" max="14640" width="2.625" style="2" customWidth="1"/>
    <col min="14641" max="14641" width="3.25" style="2" customWidth="1"/>
    <col min="14642" max="14642" width="2.625" style="2" customWidth="1"/>
    <col min="14643" max="14643" width="1.625" style="2" customWidth="1"/>
    <col min="14644" max="14644" width="3.125" style="2" customWidth="1"/>
    <col min="14645" max="14645" width="2.625" style="2" customWidth="1"/>
    <col min="14646" max="14646" width="0.875" style="2" customWidth="1"/>
    <col min="14647" max="14647" width="1.625" style="2" customWidth="1"/>
    <col min="14648" max="14648" width="0.875" style="2" customWidth="1"/>
    <col min="14649" max="14649" width="2.625" style="2" customWidth="1"/>
    <col min="14650" max="14651" width="1.625" style="2" customWidth="1"/>
    <col min="14652" max="14652" width="2.625" style="2" customWidth="1"/>
    <col min="14653" max="14653" width="2.125" style="2" customWidth="1"/>
    <col min="14654" max="14654" width="2.625" style="2" customWidth="1"/>
    <col min="14655" max="14655" width="1.75" style="2" customWidth="1"/>
    <col min="14656" max="14656" width="3" style="2" customWidth="1"/>
    <col min="14657" max="14657" width="2.625" style="2" customWidth="1"/>
    <col min="14658" max="14658" width="3.25" style="2" customWidth="1"/>
    <col min="14659" max="14659" width="2.75" style="2" customWidth="1"/>
    <col min="14660" max="14660" width="2.625" style="2" customWidth="1"/>
    <col min="14661" max="14661" width="2.125" style="2" customWidth="1"/>
    <col min="14662" max="14663" width="2.625" style="2" customWidth="1"/>
    <col min="14664" max="14665" width="2.125" style="2" customWidth="1"/>
    <col min="14666" max="14666" width="1.625" style="2" customWidth="1"/>
    <col min="14667" max="14669" width="0.875" style="2" customWidth="1"/>
    <col min="14670" max="14670" width="2.125" style="2" customWidth="1"/>
    <col min="14671" max="14671" width="2.625" style="2" customWidth="1"/>
    <col min="14672" max="14672" width="1.75" style="2" customWidth="1"/>
    <col min="14673" max="14673" width="3" style="2" customWidth="1"/>
    <col min="14674" max="14674" width="2.625" style="2" customWidth="1"/>
    <col min="14675" max="14675" width="3.25" style="2" customWidth="1"/>
    <col min="14676" max="14676" width="2.75" style="2" customWidth="1"/>
    <col min="14677" max="14677" width="2.625" style="2" customWidth="1"/>
    <col min="14678" max="14678" width="2.125" style="2" customWidth="1"/>
    <col min="14679" max="14679" width="2.625" style="2" customWidth="1"/>
    <col min="14680" max="14680" width="2.125" style="2" customWidth="1"/>
    <col min="14681" max="14686" width="1.625" style="2" customWidth="1"/>
    <col min="14687" max="14687" width="2.125" style="2" customWidth="1"/>
    <col min="14688" max="14688" width="2.625" style="2" customWidth="1"/>
    <col min="14689" max="14689" width="1.75" style="2" customWidth="1"/>
    <col min="14690" max="14690" width="3" style="2" customWidth="1"/>
    <col min="14691" max="14691" width="2.625" style="2" customWidth="1"/>
    <col min="14692" max="14692" width="3.25" style="2" customWidth="1"/>
    <col min="14693" max="14693" width="2.75" style="2" customWidth="1"/>
    <col min="14694" max="14694" width="2.625" style="2" customWidth="1"/>
    <col min="14695" max="14695" width="2.125" style="2" customWidth="1"/>
    <col min="14696" max="14696" width="1.5" style="2" customWidth="1"/>
    <col min="14697" max="14849" width="9" style="2"/>
    <col min="14850" max="14850" width="2.625" style="2" customWidth="1"/>
    <col min="14851" max="14856" width="1.625" style="2" customWidth="1"/>
    <col min="14857" max="14858" width="2.125" style="2" customWidth="1"/>
    <col min="14859" max="14859" width="2.625" style="2" customWidth="1"/>
    <col min="14860" max="14860" width="1.75" style="2" customWidth="1"/>
    <col min="14861" max="14861" width="3" style="2" customWidth="1"/>
    <col min="14862" max="14862" width="2.625" style="2" customWidth="1"/>
    <col min="14863" max="14863" width="3.25" style="2" customWidth="1"/>
    <col min="14864" max="14864" width="2.75" style="2" customWidth="1"/>
    <col min="14865" max="14865" width="2.625" style="2" customWidth="1"/>
    <col min="14866" max="14866" width="2.125" style="2" customWidth="1"/>
    <col min="14867" max="14867" width="2.625" style="2" customWidth="1"/>
    <col min="14868" max="14871" width="1.625" style="2" customWidth="1"/>
    <col min="14872" max="14872" width="2.125" style="2" customWidth="1"/>
    <col min="14873" max="14874" width="1.625" style="2" customWidth="1"/>
    <col min="14875" max="14875" width="2.125" style="2" customWidth="1"/>
    <col min="14876" max="14876" width="2.625" style="2" customWidth="1"/>
    <col min="14877" max="14877" width="1.75" style="2" customWidth="1"/>
    <col min="14878" max="14878" width="3" style="2" customWidth="1"/>
    <col min="14879" max="14879" width="2.625" style="2" customWidth="1"/>
    <col min="14880" max="14880" width="3.25" style="2" customWidth="1"/>
    <col min="14881" max="14881" width="2.75" style="2" customWidth="1"/>
    <col min="14882" max="14882" width="2.625" style="2" customWidth="1"/>
    <col min="14883" max="14883" width="2.125" style="2" customWidth="1"/>
    <col min="14884" max="14884" width="2.625" style="2" customWidth="1"/>
    <col min="14885" max="14890" width="1.625" style="2" customWidth="1"/>
    <col min="14891" max="14892" width="2.125" style="2" customWidth="1"/>
    <col min="14893" max="14893" width="2.625" style="2" customWidth="1"/>
    <col min="14894" max="14894" width="1.75" style="2" customWidth="1"/>
    <col min="14895" max="14895" width="3" style="2" customWidth="1"/>
    <col min="14896" max="14896" width="2.625" style="2" customWidth="1"/>
    <col min="14897" max="14897" width="3.25" style="2" customWidth="1"/>
    <col min="14898" max="14898" width="2.625" style="2" customWidth="1"/>
    <col min="14899" max="14899" width="1.625" style="2" customWidth="1"/>
    <col min="14900" max="14900" width="3.125" style="2" customWidth="1"/>
    <col min="14901" max="14901" width="2.625" style="2" customWidth="1"/>
    <col min="14902" max="14902" width="0.875" style="2" customWidth="1"/>
    <col min="14903" max="14903" width="1.625" style="2" customWidth="1"/>
    <col min="14904" max="14904" width="0.875" style="2" customWidth="1"/>
    <col min="14905" max="14905" width="2.625" style="2" customWidth="1"/>
    <col min="14906" max="14907" width="1.625" style="2" customWidth="1"/>
    <col min="14908" max="14908" width="2.625" style="2" customWidth="1"/>
    <col min="14909" max="14909" width="2.125" style="2" customWidth="1"/>
    <col min="14910" max="14910" width="2.625" style="2" customWidth="1"/>
    <col min="14911" max="14911" width="1.75" style="2" customWidth="1"/>
    <col min="14912" max="14912" width="3" style="2" customWidth="1"/>
    <col min="14913" max="14913" width="2.625" style="2" customWidth="1"/>
    <col min="14914" max="14914" width="3.25" style="2" customWidth="1"/>
    <col min="14915" max="14915" width="2.75" style="2" customWidth="1"/>
    <col min="14916" max="14916" width="2.625" style="2" customWidth="1"/>
    <col min="14917" max="14917" width="2.125" style="2" customWidth="1"/>
    <col min="14918" max="14919" width="2.625" style="2" customWidth="1"/>
    <col min="14920" max="14921" width="2.125" style="2" customWidth="1"/>
    <col min="14922" max="14922" width="1.625" style="2" customWidth="1"/>
    <col min="14923" max="14925" width="0.875" style="2" customWidth="1"/>
    <col min="14926" max="14926" width="2.125" style="2" customWidth="1"/>
    <col min="14927" max="14927" width="2.625" style="2" customWidth="1"/>
    <col min="14928" max="14928" width="1.75" style="2" customWidth="1"/>
    <col min="14929" max="14929" width="3" style="2" customWidth="1"/>
    <col min="14930" max="14930" width="2.625" style="2" customWidth="1"/>
    <col min="14931" max="14931" width="3.25" style="2" customWidth="1"/>
    <col min="14932" max="14932" width="2.75" style="2" customWidth="1"/>
    <col min="14933" max="14933" width="2.625" style="2" customWidth="1"/>
    <col min="14934" max="14934" width="2.125" style="2" customWidth="1"/>
    <col min="14935" max="14935" width="2.625" style="2" customWidth="1"/>
    <col min="14936" max="14936" width="2.125" style="2" customWidth="1"/>
    <col min="14937" max="14942" width="1.625" style="2" customWidth="1"/>
    <col min="14943" max="14943" width="2.125" style="2" customWidth="1"/>
    <col min="14944" max="14944" width="2.625" style="2" customWidth="1"/>
    <col min="14945" max="14945" width="1.75" style="2" customWidth="1"/>
    <col min="14946" max="14946" width="3" style="2" customWidth="1"/>
    <col min="14947" max="14947" width="2.625" style="2" customWidth="1"/>
    <col min="14948" max="14948" width="3.25" style="2" customWidth="1"/>
    <col min="14949" max="14949" width="2.75" style="2" customWidth="1"/>
    <col min="14950" max="14950" width="2.625" style="2" customWidth="1"/>
    <col min="14951" max="14951" width="2.125" style="2" customWidth="1"/>
    <col min="14952" max="14952" width="1.5" style="2" customWidth="1"/>
    <col min="14953" max="15105" width="9" style="2"/>
    <col min="15106" max="15106" width="2.625" style="2" customWidth="1"/>
    <col min="15107" max="15112" width="1.625" style="2" customWidth="1"/>
    <col min="15113" max="15114" width="2.125" style="2" customWidth="1"/>
    <col min="15115" max="15115" width="2.625" style="2" customWidth="1"/>
    <col min="15116" max="15116" width="1.75" style="2" customWidth="1"/>
    <col min="15117" max="15117" width="3" style="2" customWidth="1"/>
    <col min="15118" max="15118" width="2.625" style="2" customWidth="1"/>
    <col min="15119" max="15119" width="3.25" style="2" customWidth="1"/>
    <col min="15120" max="15120" width="2.75" style="2" customWidth="1"/>
    <col min="15121" max="15121" width="2.625" style="2" customWidth="1"/>
    <col min="15122" max="15122" width="2.125" style="2" customWidth="1"/>
    <col min="15123" max="15123" width="2.625" style="2" customWidth="1"/>
    <col min="15124" max="15127" width="1.625" style="2" customWidth="1"/>
    <col min="15128" max="15128" width="2.125" style="2" customWidth="1"/>
    <col min="15129" max="15130" width="1.625" style="2" customWidth="1"/>
    <col min="15131" max="15131" width="2.125" style="2" customWidth="1"/>
    <col min="15132" max="15132" width="2.625" style="2" customWidth="1"/>
    <col min="15133" max="15133" width="1.75" style="2" customWidth="1"/>
    <col min="15134" max="15134" width="3" style="2" customWidth="1"/>
    <col min="15135" max="15135" width="2.625" style="2" customWidth="1"/>
    <col min="15136" max="15136" width="3.25" style="2" customWidth="1"/>
    <col min="15137" max="15137" width="2.75" style="2" customWidth="1"/>
    <col min="15138" max="15138" width="2.625" style="2" customWidth="1"/>
    <col min="15139" max="15139" width="2.125" style="2" customWidth="1"/>
    <col min="15140" max="15140" width="2.625" style="2" customWidth="1"/>
    <col min="15141" max="15146" width="1.625" style="2" customWidth="1"/>
    <col min="15147" max="15148" width="2.125" style="2" customWidth="1"/>
    <col min="15149" max="15149" width="2.625" style="2" customWidth="1"/>
    <col min="15150" max="15150" width="1.75" style="2" customWidth="1"/>
    <col min="15151" max="15151" width="3" style="2" customWidth="1"/>
    <col min="15152" max="15152" width="2.625" style="2" customWidth="1"/>
    <col min="15153" max="15153" width="3.25" style="2" customWidth="1"/>
    <col min="15154" max="15154" width="2.625" style="2" customWidth="1"/>
    <col min="15155" max="15155" width="1.625" style="2" customWidth="1"/>
    <col min="15156" max="15156" width="3.125" style="2" customWidth="1"/>
    <col min="15157" max="15157" width="2.625" style="2" customWidth="1"/>
    <col min="15158" max="15158" width="0.875" style="2" customWidth="1"/>
    <col min="15159" max="15159" width="1.625" style="2" customWidth="1"/>
    <col min="15160" max="15160" width="0.875" style="2" customWidth="1"/>
    <col min="15161" max="15161" width="2.625" style="2" customWidth="1"/>
    <col min="15162" max="15163" width="1.625" style="2" customWidth="1"/>
    <col min="15164" max="15164" width="2.625" style="2" customWidth="1"/>
    <col min="15165" max="15165" width="2.125" style="2" customWidth="1"/>
    <col min="15166" max="15166" width="2.625" style="2" customWidth="1"/>
    <col min="15167" max="15167" width="1.75" style="2" customWidth="1"/>
    <col min="15168" max="15168" width="3" style="2" customWidth="1"/>
    <col min="15169" max="15169" width="2.625" style="2" customWidth="1"/>
    <col min="15170" max="15170" width="3.25" style="2" customWidth="1"/>
    <col min="15171" max="15171" width="2.75" style="2" customWidth="1"/>
    <col min="15172" max="15172" width="2.625" style="2" customWidth="1"/>
    <col min="15173" max="15173" width="2.125" style="2" customWidth="1"/>
    <col min="15174" max="15175" width="2.625" style="2" customWidth="1"/>
    <col min="15176" max="15177" width="2.125" style="2" customWidth="1"/>
    <col min="15178" max="15178" width="1.625" style="2" customWidth="1"/>
    <col min="15179" max="15181" width="0.875" style="2" customWidth="1"/>
    <col min="15182" max="15182" width="2.125" style="2" customWidth="1"/>
    <col min="15183" max="15183" width="2.625" style="2" customWidth="1"/>
    <col min="15184" max="15184" width="1.75" style="2" customWidth="1"/>
    <col min="15185" max="15185" width="3" style="2" customWidth="1"/>
    <col min="15186" max="15186" width="2.625" style="2" customWidth="1"/>
    <col min="15187" max="15187" width="3.25" style="2" customWidth="1"/>
    <col min="15188" max="15188" width="2.75" style="2" customWidth="1"/>
    <col min="15189" max="15189" width="2.625" style="2" customWidth="1"/>
    <col min="15190" max="15190" width="2.125" style="2" customWidth="1"/>
    <col min="15191" max="15191" width="2.625" style="2" customWidth="1"/>
    <col min="15192" max="15192" width="2.125" style="2" customWidth="1"/>
    <col min="15193" max="15198" width="1.625" style="2" customWidth="1"/>
    <col min="15199" max="15199" width="2.125" style="2" customWidth="1"/>
    <col min="15200" max="15200" width="2.625" style="2" customWidth="1"/>
    <col min="15201" max="15201" width="1.75" style="2" customWidth="1"/>
    <col min="15202" max="15202" width="3" style="2" customWidth="1"/>
    <col min="15203" max="15203" width="2.625" style="2" customWidth="1"/>
    <col min="15204" max="15204" width="3.25" style="2" customWidth="1"/>
    <col min="15205" max="15205" width="2.75" style="2" customWidth="1"/>
    <col min="15206" max="15206" width="2.625" style="2" customWidth="1"/>
    <col min="15207" max="15207" width="2.125" style="2" customWidth="1"/>
    <col min="15208" max="15208" width="1.5" style="2" customWidth="1"/>
    <col min="15209" max="15361" width="9" style="2"/>
    <col min="15362" max="15362" width="2.625" style="2" customWidth="1"/>
    <col min="15363" max="15368" width="1.625" style="2" customWidth="1"/>
    <col min="15369" max="15370" width="2.125" style="2" customWidth="1"/>
    <col min="15371" max="15371" width="2.625" style="2" customWidth="1"/>
    <col min="15372" max="15372" width="1.75" style="2" customWidth="1"/>
    <col min="15373" max="15373" width="3" style="2" customWidth="1"/>
    <col min="15374" max="15374" width="2.625" style="2" customWidth="1"/>
    <col min="15375" max="15375" width="3.25" style="2" customWidth="1"/>
    <col min="15376" max="15376" width="2.75" style="2" customWidth="1"/>
    <col min="15377" max="15377" width="2.625" style="2" customWidth="1"/>
    <col min="15378" max="15378" width="2.125" style="2" customWidth="1"/>
    <col min="15379" max="15379" width="2.625" style="2" customWidth="1"/>
    <col min="15380" max="15383" width="1.625" style="2" customWidth="1"/>
    <col min="15384" max="15384" width="2.125" style="2" customWidth="1"/>
    <col min="15385" max="15386" width="1.625" style="2" customWidth="1"/>
    <col min="15387" max="15387" width="2.125" style="2" customWidth="1"/>
    <col min="15388" max="15388" width="2.625" style="2" customWidth="1"/>
    <col min="15389" max="15389" width="1.75" style="2" customWidth="1"/>
    <col min="15390" max="15390" width="3" style="2" customWidth="1"/>
    <col min="15391" max="15391" width="2.625" style="2" customWidth="1"/>
    <col min="15392" max="15392" width="3.25" style="2" customWidth="1"/>
    <col min="15393" max="15393" width="2.75" style="2" customWidth="1"/>
    <col min="15394" max="15394" width="2.625" style="2" customWidth="1"/>
    <col min="15395" max="15395" width="2.125" style="2" customWidth="1"/>
    <col min="15396" max="15396" width="2.625" style="2" customWidth="1"/>
    <col min="15397" max="15402" width="1.625" style="2" customWidth="1"/>
    <col min="15403" max="15404" width="2.125" style="2" customWidth="1"/>
    <col min="15405" max="15405" width="2.625" style="2" customWidth="1"/>
    <col min="15406" max="15406" width="1.75" style="2" customWidth="1"/>
    <col min="15407" max="15407" width="3" style="2" customWidth="1"/>
    <col min="15408" max="15408" width="2.625" style="2" customWidth="1"/>
    <col min="15409" max="15409" width="3.25" style="2" customWidth="1"/>
    <col min="15410" max="15410" width="2.625" style="2" customWidth="1"/>
    <col min="15411" max="15411" width="1.625" style="2" customWidth="1"/>
    <col min="15412" max="15412" width="3.125" style="2" customWidth="1"/>
    <col min="15413" max="15413" width="2.625" style="2" customWidth="1"/>
    <col min="15414" max="15414" width="0.875" style="2" customWidth="1"/>
    <col min="15415" max="15415" width="1.625" style="2" customWidth="1"/>
    <col min="15416" max="15416" width="0.875" style="2" customWidth="1"/>
    <col min="15417" max="15417" width="2.625" style="2" customWidth="1"/>
    <col min="15418" max="15419" width="1.625" style="2" customWidth="1"/>
    <col min="15420" max="15420" width="2.625" style="2" customWidth="1"/>
    <col min="15421" max="15421" width="2.125" style="2" customWidth="1"/>
    <col min="15422" max="15422" width="2.625" style="2" customWidth="1"/>
    <col min="15423" max="15423" width="1.75" style="2" customWidth="1"/>
    <col min="15424" max="15424" width="3" style="2" customWidth="1"/>
    <col min="15425" max="15425" width="2.625" style="2" customWidth="1"/>
    <col min="15426" max="15426" width="3.25" style="2" customWidth="1"/>
    <col min="15427" max="15427" width="2.75" style="2" customWidth="1"/>
    <col min="15428" max="15428" width="2.625" style="2" customWidth="1"/>
    <col min="15429" max="15429" width="2.125" style="2" customWidth="1"/>
    <col min="15430" max="15431" width="2.625" style="2" customWidth="1"/>
    <col min="15432" max="15433" width="2.125" style="2" customWidth="1"/>
    <col min="15434" max="15434" width="1.625" style="2" customWidth="1"/>
    <col min="15435" max="15437" width="0.875" style="2" customWidth="1"/>
    <col min="15438" max="15438" width="2.125" style="2" customWidth="1"/>
    <col min="15439" max="15439" width="2.625" style="2" customWidth="1"/>
    <col min="15440" max="15440" width="1.75" style="2" customWidth="1"/>
    <col min="15441" max="15441" width="3" style="2" customWidth="1"/>
    <col min="15442" max="15442" width="2.625" style="2" customWidth="1"/>
    <col min="15443" max="15443" width="3.25" style="2" customWidth="1"/>
    <col min="15444" max="15444" width="2.75" style="2" customWidth="1"/>
    <col min="15445" max="15445" width="2.625" style="2" customWidth="1"/>
    <col min="15446" max="15446" width="2.125" style="2" customWidth="1"/>
    <col min="15447" max="15447" width="2.625" style="2" customWidth="1"/>
    <col min="15448" max="15448" width="2.125" style="2" customWidth="1"/>
    <col min="15449" max="15454" width="1.625" style="2" customWidth="1"/>
    <col min="15455" max="15455" width="2.125" style="2" customWidth="1"/>
    <col min="15456" max="15456" width="2.625" style="2" customWidth="1"/>
    <col min="15457" max="15457" width="1.75" style="2" customWidth="1"/>
    <col min="15458" max="15458" width="3" style="2" customWidth="1"/>
    <col min="15459" max="15459" width="2.625" style="2" customWidth="1"/>
    <col min="15460" max="15460" width="3.25" style="2" customWidth="1"/>
    <col min="15461" max="15461" width="2.75" style="2" customWidth="1"/>
    <col min="15462" max="15462" width="2.625" style="2" customWidth="1"/>
    <col min="15463" max="15463" width="2.125" style="2" customWidth="1"/>
    <col min="15464" max="15464" width="1.5" style="2" customWidth="1"/>
    <col min="15465" max="15617" width="9" style="2"/>
    <col min="15618" max="15618" width="2.625" style="2" customWidth="1"/>
    <col min="15619" max="15624" width="1.625" style="2" customWidth="1"/>
    <col min="15625" max="15626" width="2.125" style="2" customWidth="1"/>
    <col min="15627" max="15627" width="2.625" style="2" customWidth="1"/>
    <col min="15628" max="15628" width="1.75" style="2" customWidth="1"/>
    <col min="15629" max="15629" width="3" style="2" customWidth="1"/>
    <col min="15630" max="15630" width="2.625" style="2" customWidth="1"/>
    <col min="15631" max="15631" width="3.25" style="2" customWidth="1"/>
    <col min="15632" max="15632" width="2.75" style="2" customWidth="1"/>
    <col min="15633" max="15633" width="2.625" style="2" customWidth="1"/>
    <col min="15634" max="15634" width="2.125" style="2" customWidth="1"/>
    <col min="15635" max="15635" width="2.625" style="2" customWidth="1"/>
    <col min="15636" max="15639" width="1.625" style="2" customWidth="1"/>
    <col min="15640" max="15640" width="2.125" style="2" customWidth="1"/>
    <col min="15641" max="15642" width="1.625" style="2" customWidth="1"/>
    <col min="15643" max="15643" width="2.125" style="2" customWidth="1"/>
    <col min="15644" max="15644" width="2.625" style="2" customWidth="1"/>
    <col min="15645" max="15645" width="1.75" style="2" customWidth="1"/>
    <col min="15646" max="15646" width="3" style="2" customWidth="1"/>
    <col min="15647" max="15647" width="2.625" style="2" customWidth="1"/>
    <col min="15648" max="15648" width="3.25" style="2" customWidth="1"/>
    <col min="15649" max="15649" width="2.75" style="2" customWidth="1"/>
    <col min="15650" max="15650" width="2.625" style="2" customWidth="1"/>
    <col min="15651" max="15651" width="2.125" style="2" customWidth="1"/>
    <col min="15652" max="15652" width="2.625" style="2" customWidth="1"/>
    <col min="15653" max="15658" width="1.625" style="2" customWidth="1"/>
    <col min="15659" max="15660" width="2.125" style="2" customWidth="1"/>
    <col min="15661" max="15661" width="2.625" style="2" customWidth="1"/>
    <col min="15662" max="15662" width="1.75" style="2" customWidth="1"/>
    <col min="15663" max="15663" width="3" style="2" customWidth="1"/>
    <col min="15664" max="15664" width="2.625" style="2" customWidth="1"/>
    <col min="15665" max="15665" width="3.25" style="2" customWidth="1"/>
    <col min="15666" max="15666" width="2.625" style="2" customWidth="1"/>
    <col min="15667" max="15667" width="1.625" style="2" customWidth="1"/>
    <col min="15668" max="15668" width="3.125" style="2" customWidth="1"/>
    <col min="15669" max="15669" width="2.625" style="2" customWidth="1"/>
    <col min="15670" max="15670" width="0.875" style="2" customWidth="1"/>
    <col min="15671" max="15671" width="1.625" style="2" customWidth="1"/>
    <col min="15672" max="15672" width="0.875" style="2" customWidth="1"/>
    <col min="15673" max="15673" width="2.625" style="2" customWidth="1"/>
    <col min="15674" max="15675" width="1.625" style="2" customWidth="1"/>
    <col min="15676" max="15676" width="2.625" style="2" customWidth="1"/>
    <col min="15677" max="15677" width="2.125" style="2" customWidth="1"/>
    <col min="15678" max="15678" width="2.625" style="2" customWidth="1"/>
    <col min="15679" max="15679" width="1.75" style="2" customWidth="1"/>
    <col min="15680" max="15680" width="3" style="2" customWidth="1"/>
    <col min="15681" max="15681" width="2.625" style="2" customWidth="1"/>
    <col min="15682" max="15682" width="3.25" style="2" customWidth="1"/>
    <col min="15683" max="15683" width="2.75" style="2" customWidth="1"/>
    <col min="15684" max="15684" width="2.625" style="2" customWidth="1"/>
    <col min="15685" max="15685" width="2.125" style="2" customWidth="1"/>
    <col min="15686" max="15687" width="2.625" style="2" customWidth="1"/>
    <col min="15688" max="15689" width="2.125" style="2" customWidth="1"/>
    <col min="15690" max="15690" width="1.625" style="2" customWidth="1"/>
    <col min="15691" max="15693" width="0.875" style="2" customWidth="1"/>
    <col min="15694" max="15694" width="2.125" style="2" customWidth="1"/>
    <col min="15695" max="15695" width="2.625" style="2" customWidth="1"/>
    <col min="15696" max="15696" width="1.75" style="2" customWidth="1"/>
    <col min="15697" max="15697" width="3" style="2" customWidth="1"/>
    <col min="15698" max="15698" width="2.625" style="2" customWidth="1"/>
    <col min="15699" max="15699" width="3.25" style="2" customWidth="1"/>
    <col min="15700" max="15700" width="2.75" style="2" customWidth="1"/>
    <col min="15701" max="15701" width="2.625" style="2" customWidth="1"/>
    <col min="15702" max="15702" width="2.125" style="2" customWidth="1"/>
    <col min="15703" max="15703" width="2.625" style="2" customWidth="1"/>
    <col min="15704" max="15704" width="2.125" style="2" customWidth="1"/>
    <col min="15705" max="15710" width="1.625" style="2" customWidth="1"/>
    <col min="15711" max="15711" width="2.125" style="2" customWidth="1"/>
    <col min="15712" max="15712" width="2.625" style="2" customWidth="1"/>
    <col min="15713" max="15713" width="1.75" style="2" customWidth="1"/>
    <col min="15714" max="15714" width="3" style="2" customWidth="1"/>
    <col min="15715" max="15715" width="2.625" style="2" customWidth="1"/>
    <col min="15716" max="15716" width="3.25" style="2" customWidth="1"/>
    <col min="15717" max="15717" width="2.75" style="2" customWidth="1"/>
    <col min="15718" max="15718" width="2.625" style="2" customWidth="1"/>
    <col min="15719" max="15719" width="2.125" style="2" customWidth="1"/>
    <col min="15720" max="15720" width="1.5" style="2" customWidth="1"/>
    <col min="15721" max="15873" width="9" style="2"/>
    <col min="15874" max="15874" width="2.625" style="2" customWidth="1"/>
    <col min="15875" max="15880" width="1.625" style="2" customWidth="1"/>
    <col min="15881" max="15882" width="2.125" style="2" customWidth="1"/>
    <col min="15883" max="15883" width="2.625" style="2" customWidth="1"/>
    <col min="15884" max="15884" width="1.75" style="2" customWidth="1"/>
    <col min="15885" max="15885" width="3" style="2" customWidth="1"/>
    <col min="15886" max="15886" width="2.625" style="2" customWidth="1"/>
    <col min="15887" max="15887" width="3.25" style="2" customWidth="1"/>
    <col min="15888" max="15888" width="2.75" style="2" customWidth="1"/>
    <col min="15889" max="15889" width="2.625" style="2" customWidth="1"/>
    <col min="15890" max="15890" width="2.125" style="2" customWidth="1"/>
    <col min="15891" max="15891" width="2.625" style="2" customWidth="1"/>
    <col min="15892" max="15895" width="1.625" style="2" customWidth="1"/>
    <col min="15896" max="15896" width="2.125" style="2" customWidth="1"/>
    <col min="15897" max="15898" width="1.625" style="2" customWidth="1"/>
    <col min="15899" max="15899" width="2.125" style="2" customWidth="1"/>
    <col min="15900" max="15900" width="2.625" style="2" customWidth="1"/>
    <col min="15901" max="15901" width="1.75" style="2" customWidth="1"/>
    <col min="15902" max="15902" width="3" style="2" customWidth="1"/>
    <col min="15903" max="15903" width="2.625" style="2" customWidth="1"/>
    <col min="15904" max="15904" width="3.25" style="2" customWidth="1"/>
    <col min="15905" max="15905" width="2.75" style="2" customWidth="1"/>
    <col min="15906" max="15906" width="2.625" style="2" customWidth="1"/>
    <col min="15907" max="15907" width="2.125" style="2" customWidth="1"/>
    <col min="15908" max="15908" width="2.625" style="2" customWidth="1"/>
    <col min="15909" max="15914" width="1.625" style="2" customWidth="1"/>
    <col min="15915" max="15916" width="2.125" style="2" customWidth="1"/>
    <col min="15917" max="15917" width="2.625" style="2" customWidth="1"/>
    <col min="15918" max="15918" width="1.75" style="2" customWidth="1"/>
    <col min="15919" max="15919" width="3" style="2" customWidth="1"/>
    <col min="15920" max="15920" width="2.625" style="2" customWidth="1"/>
    <col min="15921" max="15921" width="3.25" style="2" customWidth="1"/>
    <col min="15922" max="15922" width="2.625" style="2" customWidth="1"/>
    <col min="15923" max="15923" width="1.625" style="2" customWidth="1"/>
    <col min="15924" max="15924" width="3.125" style="2" customWidth="1"/>
    <col min="15925" max="15925" width="2.625" style="2" customWidth="1"/>
    <col min="15926" max="15926" width="0.875" style="2" customWidth="1"/>
    <col min="15927" max="15927" width="1.625" style="2" customWidth="1"/>
    <col min="15928" max="15928" width="0.875" style="2" customWidth="1"/>
    <col min="15929" max="15929" width="2.625" style="2" customWidth="1"/>
    <col min="15930" max="15931" width="1.625" style="2" customWidth="1"/>
    <col min="15932" max="15932" width="2.625" style="2" customWidth="1"/>
    <col min="15933" max="15933" width="2.125" style="2" customWidth="1"/>
    <col min="15934" max="15934" width="2.625" style="2" customWidth="1"/>
    <col min="15935" max="15935" width="1.75" style="2" customWidth="1"/>
    <col min="15936" max="15936" width="3" style="2" customWidth="1"/>
    <col min="15937" max="15937" width="2.625" style="2" customWidth="1"/>
    <col min="15938" max="15938" width="3.25" style="2" customWidth="1"/>
    <col min="15939" max="15939" width="2.75" style="2" customWidth="1"/>
    <col min="15940" max="15940" width="2.625" style="2" customWidth="1"/>
    <col min="15941" max="15941" width="2.125" style="2" customWidth="1"/>
    <col min="15942" max="15943" width="2.625" style="2" customWidth="1"/>
    <col min="15944" max="15945" width="2.125" style="2" customWidth="1"/>
    <col min="15946" max="15946" width="1.625" style="2" customWidth="1"/>
    <col min="15947" max="15949" width="0.875" style="2" customWidth="1"/>
    <col min="15950" max="15950" width="2.125" style="2" customWidth="1"/>
    <col min="15951" max="15951" width="2.625" style="2" customWidth="1"/>
    <col min="15952" max="15952" width="1.75" style="2" customWidth="1"/>
    <col min="15953" max="15953" width="3" style="2" customWidth="1"/>
    <col min="15954" max="15954" width="2.625" style="2" customWidth="1"/>
    <col min="15955" max="15955" width="3.25" style="2" customWidth="1"/>
    <col min="15956" max="15956" width="2.75" style="2" customWidth="1"/>
    <col min="15957" max="15957" width="2.625" style="2" customWidth="1"/>
    <col min="15958" max="15958" width="2.125" style="2" customWidth="1"/>
    <col min="15959" max="15959" width="2.625" style="2" customWidth="1"/>
    <col min="15960" max="15960" width="2.125" style="2" customWidth="1"/>
    <col min="15961" max="15966" width="1.625" style="2" customWidth="1"/>
    <col min="15967" max="15967" width="2.125" style="2" customWidth="1"/>
    <col min="15968" max="15968" width="2.625" style="2" customWidth="1"/>
    <col min="15969" max="15969" width="1.75" style="2" customWidth="1"/>
    <col min="15970" max="15970" width="3" style="2" customWidth="1"/>
    <col min="15971" max="15971" width="2.625" style="2" customWidth="1"/>
    <col min="15972" max="15972" width="3.25" style="2" customWidth="1"/>
    <col min="15973" max="15973" width="2.75" style="2" customWidth="1"/>
    <col min="15974" max="15974" width="2.625" style="2" customWidth="1"/>
    <col min="15975" max="15975" width="2.125" style="2" customWidth="1"/>
    <col min="15976" max="15976" width="1.5" style="2" customWidth="1"/>
    <col min="15977" max="16129" width="9" style="2"/>
    <col min="16130" max="16130" width="2.625" style="2" customWidth="1"/>
    <col min="16131" max="16136" width="1.625" style="2" customWidth="1"/>
    <col min="16137" max="16138" width="2.125" style="2" customWidth="1"/>
    <col min="16139" max="16139" width="2.625" style="2" customWidth="1"/>
    <col min="16140" max="16140" width="1.75" style="2" customWidth="1"/>
    <col min="16141" max="16141" width="3" style="2" customWidth="1"/>
    <col min="16142" max="16142" width="2.625" style="2" customWidth="1"/>
    <col min="16143" max="16143" width="3.25" style="2" customWidth="1"/>
    <col min="16144" max="16144" width="2.75" style="2" customWidth="1"/>
    <col min="16145" max="16145" width="2.625" style="2" customWidth="1"/>
    <col min="16146" max="16146" width="2.125" style="2" customWidth="1"/>
    <col min="16147" max="16147" width="2.625" style="2" customWidth="1"/>
    <col min="16148" max="16151" width="1.625" style="2" customWidth="1"/>
    <col min="16152" max="16152" width="2.125" style="2" customWidth="1"/>
    <col min="16153" max="16154" width="1.625" style="2" customWidth="1"/>
    <col min="16155" max="16155" width="2.125" style="2" customWidth="1"/>
    <col min="16156" max="16156" width="2.625" style="2" customWidth="1"/>
    <col min="16157" max="16157" width="1.75" style="2" customWidth="1"/>
    <col min="16158" max="16158" width="3" style="2" customWidth="1"/>
    <col min="16159" max="16159" width="2.625" style="2" customWidth="1"/>
    <col min="16160" max="16160" width="3.25" style="2" customWidth="1"/>
    <col min="16161" max="16161" width="2.75" style="2" customWidth="1"/>
    <col min="16162" max="16162" width="2.625" style="2" customWidth="1"/>
    <col min="16163" max="16163" width="2.125" style="2" customWidth="1"/>
    <col min="16164" max="16164" width="2.625" style="2" customWidth="1"/>
    <col min="16165" max="16170" width="1.625" style="2" customWidth="1"/>
    <col min="16171" max="16172" width="2.125" style="2" customWidth="1"/>
    <col min="16173" max="16173" width="2.625" style="2" customWidth="1"/>
    <col min="16174" max="16174" width="1.75" style="2" customWidth="1"/>
    <col min="16175" max="16175" width="3" style="2" customWidth="1"/>
    <col min="16176" max="16176" width="2.625" style="2" customWidth="1"/>
    <col min="16177" max="16177" width="3.25" style="2" customWidth="1"/>
    <col min="16178" max="16178" width="2.625" style="2" customWidth="1"/>
    <col min="16179" max="16179" width="1.625" style="2" customWidth="1"/>
    <col min="16180" max="16180" width="3.125" style="2" customWidth="1"/>
    <col min="16181" max="16181" width="2.625" style="2" customWidth="1"/>
    <col min="16182" max="16182" width="0.875" style="2" customWidth="1"/>
    <col min="16183" max="16183" width="1.625" style="2" customWidth="1"/>
    <col min="16184" max="16184" width="0.875" style="2" customWidth="1"/>
    <col min="16185" max="16185" width="2.625" style="2" customWidth="1"/>
    <col min="16186" max="16187" width="1.625" style="2" customWidth="1"/>
    <col min="16188" max="16188" width="2.625" style="2" customWidth="1"/>
    <col min="16189" max="16189" width="2.125" style="2" customWidth="1"/>
    <col min="16190" max="16190" width="2.625" style="2" customWidth="1"/>
    <col min="16191" max="16191" width="1.75" style="2" customWidth="1"/>
    <col min="16192" max="16192" width="3" style="2" customWidth="1"/>
    <col min="16193" max="16193" width="2.625" style="2" customWidth="1"/>
    <col min="16194" max="16194" width="3.25" style="2" customWidth="1"/>
    <col min="16195" max="16195" width="2.75" style="2" customWidth="1"/>
    <col min="16196" max="16196" width="2.625" style="2" customWidth="1"/>
    <col min="16197" max="16197" width="2.125" style="2" customWidth="1"/>
    <col min="16198" max="16199" width="2.625" style="2" customWidth="1"/>
    <col min="16200" max="16201" width="2.125" style="2" customWidth="1"/>
    <col min="16202" max="16202" width="1.625" style="2" customWidth="1"/>
    <col min="16203" max="16205" width="0.875" style="2" customWidth="1"/>
    <col min="16206" max="16206" width="2.125" style="2" customWidth="1"/>
    <col min="16207" max="16207" width="2.625" style="2" customWidth="1"/>
    <col min="16208" max="16208" width="1.75" style="2" customWidth="1"/>
    <col min="16209" max="16209" width="3" style="2" customWidth="1"/>
    <col min="16210" max="16210" width="2.625" style="2" customWidth="1"/>
    <col min="16211" max="16211" width="3.25" style="2" customWidth="1"/>
    <col min="16212" max="16212" width="2.75" style="2" customWidth="1"/>
    <col min="16213" max="16213" width="2.625" style="2" customWidth="1"/>
    <col min="16214" max="16214" width="2.125" style="2" customWidth="1"/>
    <col min="16215" max="16215" width="2.625" style="2" customWidth="1"/>
    <col min="16216" max="16216" width="2.125" style="2" customWidth="1"/>
    <col min="16217" max="16222" width="1.625" style="2" customWidth="1"/>
    <col min="16223" max="16223" width="2.125" style="2" customWidth="1"/>
    <col min="16224" max="16224" width="2.625" style="2" customWidth="1"/>
    <col min="16225" max="16225" width="1.75" style="2" customWidth="1"/>
    <col min="16226" max="16226" width="3" style="2" customWidth="1"/>
    <col min="16227" max="16227" width="2.625" style="2" customWidth="1"/>
    <col min="16228" max="16228" width="3.25" style="2" customWidth="1"/>
    <col min="16229" max="16229" width="2.75" style="2" customWidth="1"/>
    <col min="16230" max="16230" width="2.625" style="2" customWidth="1"/>
    <col min="16231" max="16231" width="2.125" style="2" customWidth="1"/>
    <col min="16232" max="16232" width="1.5" style="2" customWidth="1"/>
    <col min="16233" max="16384" width="9" style="2"/>
  </cols>
  <sheetData>
    <row r="1" spans="1:108" ht="15.95" customHeight="1" x14ac:dyDescent="0.15">
      <c r="A1" s="140" t="s">
        <v>0</v>
      </c>
      <c r="B1" s="141"/>
      <c r="C1" s="144" t="s">
        <v>16</v>
      </c>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6"/>
      <c r="AF1" s="150" t="s">
        <v>1</v>
      </c>
      <c r="AG1" s="151"/>
      <c r="AH1" s="151"/>
      <c r="AI1" s="152"/>
      <c r="AJ1" s="159"/>
      <c r="AK1" s="160"/>
      <c r="AL1" s="160"/>
      <c r="AM1" s="160"/>
      <c r="AN1" s="160"/>
      <c r="AO1" s="160"/>
      <c r="AP1" s="160"/>
      <c r="AQ1" s="160"/>
      <c r="AR1" s="160"/>
      <c r="AS1" s="160"/>
      <c r="AT1" s="160"/>
      <c r="AU1" s="160"/>
      <c r="AV1" s="160"/>
      <c r="AW1" s="160"/>
      <c r="AX1" s="160"/>
      <c r="AY1" s="161"/>
      <c r="AZ1" s="138" t="s">
        <v>2</v>
      </c>
      <c r="BA1" s="102"/>
      <c r="BB1" s="103"/>
      <c r="BC1" s="136" t="s">
        <v>3</v>
      </c>
      <c r="BD1" s="139"/>
      <c r="BE1" s="139"/>
      <c r="BF1" s="139"/>
      <c r="BG1" s="139"/>
      <c r="BH1" s="139"/>
      <c r="BI1" s="139"/>
      <c r="BJ1" s="137"/>
      <c r="BK1" s="136" t="s">
        <v>4</v>
      </c>
      <c r="BL1" s="137"/>
      <c r="BM1" s="138" t="s">
        <v>5</v>
      </c>
      <c r="BN1" s="102"/>
      <c r="BO1" s="103"/>
      <c r="BP1" s="136" t="s">
        <v>6</v>
      </c>
      <c r="BQ1" s="139"/>
      <c r="BR1" s="139"/>
      <c r="BS1" s="139"/>
      <c r="BT1" s="139"/>
      <c r="BU1" s="137"/>
      <c r="BV1" s="136" t="s">
        <v>7</v>
      </c>
      <c r="BW1" s="139"/>
      <c r="BX1" s="139"/>
      <c r="BY1" s="139"/>
      <c r="BZ1" s="139"/>
      <c r="CA1" s="139"/>
      <c r="CB1" s="139"/>
      <c r="CC1" s="139"/>
      <c r="CD1" s="137"/>
      <c r="CE1" s="136" t="s">
        <v>8</v>
      </c>
      <c r="CF1" s="139"/>
      <c r="CG1" s="139"/>
      <c r="CH1" s="139"/>
      <c r="CI1" s="139"/>
      <c r="CJ1" s="139"/>
      <c r="CK1" s="139"/>
      <c r="CL1" s="139"/>
      <c r="CM1" s="139"/>
      <c r="CN1" s="139"/>
      <c r="CO1" s="139"/>
      <c r="CP1" s="139"/>
      <c r="CQ1" s="139"/>
      <c r="CR1" s="139"/>
      <c r="CS1" s="139"/>
      <c r="CT1" s="139"/>
      <c r="CU1" s="139"/>
      <c r="CV1" s="137"/>
      <c r="CW1" s="136" t="s">
        <v>9</v>
      </c>
      <c r="CX1" s="139"/>
      <c r="CY1" s="137"/>
      <c r="CZ1" s="1"/>
      <c r="DA1" s="1"/>
      <c r="DB1" s="1"/>
      <c r="DC1" s="1"/>
      <c r="DD1" s="1"/>
    </row>
    <row r="2" spans="1:108" ht="11.1" customHeight="1" x14ac:dyDescent="0.15">
      <c r="A2" s="142"/>
      <c r="B2" s="143"/>
      <c r="C2" s="147"/>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9"/>
      <c r="AF2" s="153"/>
      <c r="AG2" s="154"/>
      <c r="AH2" s="154"/>
      <c r="AI2" s="155"/>
      <c r="AJ2" s="162"/>
      <c r="AK2" s="163"/>
      <c r="AL2" s="163"/>
      <c r="AM2" s="163"/>
      <c r="AN2" s="163"/>
      <c r="AO2" s="163"/>
      <c r="AP2" s="163"/>
      <c r="AQ2" s="163"/>
      <c r="AR2" s="163"/>
      <c r="AS2" s="163"/>
      <c r="AT2" s="163"/>
      <c r="AU2" s="163"/>
      <c r="AV2" s="163"/>
      <c r="AW2" s="163"/>
      <c r="AX2" s="163"/>
      <c r="AY2" s="164"/>
      <c r="AZ2" s="168" t="s">
        <v>17</v>
      </c>
      <c r="BA2" s="169"/>
      <c r="BB2" s="170"/>
      <c r="BC2" s="177">
        <v>24200</v>
      </c>
      <c r="BD2" s="178"/>
      <c r="BE2" s="178"/>
      <c r="BF2" s="178"/>
      <c r="BG2" s="178"/>
      <c r="BH2" s="178"/>
      <c r="BI2" s="178"/>
      <c r="BJ2" s="183" t="s">
        <v>10</v>
      </c>
      <c r="BK2" s="110" t="s">
        <v>19</v>
      </c>
      <c r="BL2" s="111"/>
      <c r="BM2" s="116"/>
      <c r="BN2" s="117"/>
      <c r="BO2" s="118"/>
      <c r="BP2" s="112"/>
      <c r="BQ2" s="125"/>
      <c r="BR2" s="125"/>
      <c r="BS2" s="125"/>
      <c r="BT2" s="125"/>
      <c r="BU2" s="113"/>
      <c r="BV2" s="119"/>
      <c r="BW2" s="120"/>
      <c r="BX2" s="120"/>
      <c r="BY2" s="120"/>
      <c r="BZ2" s="120"/>
      <c r="CA2" s="120"/>
      <c r="CB2" s="120"/>
      <c r="CC2" s="120"/>
      <c r="CD2" s="121"/>
      <c r="CE2" s="127" t="s">
        <v>18</v>
      </c>
      <c r="CF2" s="128"/>
      <c r="CG2" s="128"/>
      <c r="CH2" s="128"/>
      <c r="CI2" s="128"/>
      <c r="CJ2" s="128"/>
      <c r="CK2" s="128"/>
      <c r="CL2" s="128"/>
      <c r="CM2" s="128"/>
      <c r="CN2" s="128"/>
      <c r="CO2" s="128"/>
      <c r="CP2" s="128"/>
      <c r="CQ2" s="128"/>
      <c r="CR2" s="128"/>
      <c r="CS2" s="128"/>
      <c r="CT2" s="128"/>
      <c r="CU2" s="128"/>
      <c r="CV2" s="129"/>
      <c r="CW2" s="130">
        <v>2</v>
      </c>
      <c r="CX2" s="131"/>
      <c r="CY2" s="132"/>
      <c r="CZ2" s="1"/>
      <c r="DA2" s="1"/>
      <c r="DB2" s="1"/>
      <c r="DC2" s="1"/>
      <c r="DD2" s="1"/>
    </row>
    <row r="3" spans="1:108" ht="15.95" customHeight="1" x14ac:dyDescent="0.15">
      <c r="A3" s="186" t="s">
        <v>11</v>
      </c>
      <c r="B3" s="187"/>
      <c r="C3" s="104" t="s">
        <v>16</v>
      </c>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c r="AD3" s="105"/>
      <c r="AE3" s="106"/>
      <c r="AF3" s="153"/>
      <c r="AG3" s="154"/>
      <c r="AH3" s="154"/>
      <c r="AI3" s="155"/>
      <c r="AJ3" s="162"/>
      <c r="AK3" s="163"/>
      <c r="AL3" s="163"/>
      <c r="AM3" s="163"/>
      <c r="AN3" s="163"/>
      <c r="AO3" s="163"/>
      <c r="AP3" s="163"/>
      <c r="AQ3" s="163"/>
      <c r="AR3" s="163"/>
      <c r="AS3" s="163"/>
      <c r="AT3" s="163"/>
      <c r="AU3" s="163"/>
      <c r="AV3" s="163"/>
      <c r="AW3" s="163"/>
      <c r="AX3" s="163"/>
      <c r="AY3" s="164"/>
      <c r="AZ3" s="171"/>
      <c r="BA3" s="172"/>
      <c r="BB3" s="173"/>
      <c r="BC3" s="179"/>
      <c r="BD3" s="180"/>
      <c r="BE3" s="180"/>
      <c r="BF3" s="180"/>
      <c r="BG3" s="180"/>
      <c r="BH3" s="180"/>
      <c r="BI3" s="180"/>
      <c r="BJ3" s="184"/>
      <c r="BK3" s="112"/>
      <c r="BL3" s="113"/>
      <c r="BM3" s="119"/>
      <c r="BN3" s="120"/>
      <c r="BO3" s="121"/>
      <c r="BP3" s="112"/>
      <c r="BQ3" s="125"/>
      <c r="BR3" s="125"/>
      <c r="BS3" s="125"/>
      <c r="BT3" s="125"/>
      <c r="BU3" s="113"/>
      <c r="BV3" s="119"/>
      <c r="BW3" s="120"/>
      <c r="BX3" s="120"/>
      <c r="BY3" s="120"/>
      <c r="BZ3" s="120"/>
      <c r="CA3" s="120"/>
      <c r="CB3" s="120"/>
      <c r="CC3" s="120"/>
      <c r="CD3" s="121"/>
      <c r="CE3" s="130"/>
      <c r="CF3" s="131"/>
      <c r="CG3" s="131"/>
      <c r="CH3" s="131"/>
      <c r="CI3" s="131"/>
      <c r="CJ3" s="131"/>
      <c r="CK3" s="131"/>
      <c r="CL3" s="131"/>
      <c r="CM3" s="131"/>
      <c r="CN3" s="131"/>
      <c r="CO3" s="131"/>
      <c r="CP3" s="131"/>
      <c r="CQ3" s="131"/>
      <c r="CR3" s="131"/>
      <c r="CS3" s="131"/>
      <c r="CT3" s="131"/>
      <c r="CU3" s="131"/>
      <c r="CV3" s="132"/>
      <c r="CW3" s="130"/>
      <c r="CX3" s="131"/>
      <c r="CY3" s="132"/>
      <c r="CZ3" s="1"/>
      <c r="DA3" s="1"/>
      <c r="DB3" s="1"/>
      <c r="DC3" s="1"/>
      <c r="DD3" s="1"/>
    </row>
    <row r="4" spans="1:108" ht="11.1" customHeight="1" x14ac:dyDescent="0.15">
      <c r="A4" s="188"/>
      <c r="B4" s="189"/>
      <c r="C4" s="107"/>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9"/>
      <c r="AF4" s="156"/>
      <c r="AG4" s="157"/>
      <c r="AH4" s="157"/>
      <c r="AI4" s="158"/>
      <c r="AJ4" s="165"/>
      <c r="AK4" s="166"/>
      <c r="AL4" s="166"/>
      <c r="AM4" s="166"/>
      <c r="AN4" s="166"/>
      <c r="AO4" s="166"/>
      <c r="AP4" s="166"/>
      <c r="AQ4" s="166"/>
      <c r="AR4" s="166"/>
      <c r="AS4" s="166"/>
      <c r="AT4" s="166"/>
      <c r="AU4" s="166"/>
      <c r="AV4" s="166"/>
      <c r="AW4" s="166"/>
      <c r="AX4" s="166"/>
      <c r="AY4" s="167"/>
      <c r="AZ4" s="174"/>
      <c r="BA4" s="175"/>
      <c r="BB4" s="176"/>
      <c r="BC4" s="181"/>
      <c r="BD4" s="182"/>
      <c r="BE4" s="182"/>
      <c r="BF4" s="182"/>
      <c r="BG4" s="182"/>
      <c r="BH4" s="182"/>
      <c r="BI4" s="182"/>
      <c r="BJ4" s="185"/>
      <c r="BK4" s="114"/>
      <c r="BL4" s="115"/>
      <c r="BM4" s="122"/>
      <c r="BN4" s="123"/>
      <c r="BO4" s="124"/>
      <c r="BP4" s="114"/>
      <c r="BQ4" s="126"/>
      <c r="BR4" s="126"/>
      <c r="BS4" s="126"/>
      <c r="BT4" s="126"/>
      <c r="BU4" s="115"/>
      <c r="BV4" s="122"/>
      <c r="BW4" s="123"/>
      <c r="BX4" s="123"/>
      <c r="BY4" s="123"/>
      <c r="BZ4" s="123"/>
      <c r="CA4" s="123"/>
      <c r="CB4" s="123"/>
      <c r="CC4" s="123"/>
      <c r="CD4" s="124"/>
      <c r="CE4" s="133"/>
      <c r="CF4" s="134"/>
      <c r="CG4" s="134"/>
      <c r="CH4" s="134"/>
      <c r="CI4" s="134"/>
      <c r="CJ4" s="134"/>
      <c r="CK4" s="134"/>
      <c r="CL4" s="134"/>
      <c r="CM4" s="134"/>
      <c r="CN4" s="134"/>
      <c r="CO4" s="134"/>
      <c r="CP4" s="134"/>
      <c r="CQ4" s="134"/>
      <c r="CR4" s="134"/>
      <c r="CS4" s="134"/>
      <c r="CT4" s="134"/>
      <c r="CU4" s="134"/>
      <c r="CV4" s="135"/>
      <c r="CW4" s="133"/>
      <c r="CX4" s="134"/>
      <c r="CY4" s="135"/>
      <c r="CZ4" s="1"/>
      <c r="DA4" s="1"/>
      <c r="DB4" s="1"/>
      <c r="DC4" s="1"/>
      <c r="DD4" s="1"/>
    </row>
    <row r="5" spans="1:108" ht="16.5" customHeight="1" x14ac:dyDescent="0.15">
      <c r="A5" s="3" t="s">
        <v>23</v>
      </c>
      <c r="B5" s="4" t="s">
        <v>25</v>
      </c>
      <c r="C5" s="102" t="s">
        <v>26</v>
      </c>
      <c r="D5" s="102"/>
      <c r="E5" s="102"/>
      <c r="F5" s="102"/>
      <c r="G5" s="102"/>
      <c r="H5" s="102"/>
      <c r="I5" s="102"/>
      <c r="J5" s="102"/>
      <c r="K5" s="102"/>
      <c r="L5" s="102"/>
      <c r="M5" s="102"/>
      <c r="N5" s="102"/>
      <c r="O5" s="102"/>
      <c r="P5" s="102"/>
      <c r="Q5" s="102"/>
      <c r="R5" s="103"/>
      <c r="S5" s="4" t="s">
        <v>47</v>
      </c>
      <c r="T5" s="102" t="s">
        <v>48</v>
      </c>
      <c r="U5" s="102"/>
      <c r="V5" s="102"/>
      <c r="W5" s="102"/>
      <c r="X5" s="102"/>
      <c r="Y5" s="102"/>
      <c r="Z5" s="102"/>
      <c r="AA5" s="102"/>
      <c r="AB5" s="102"/>
      <c r="AC5" s="102"/>
      <c r="AD5" s="102"/>
      <c r="AE5" s="102"/>
      <c r="AF5" s="102"/>
      <c r="AG5" s="102"/>
      <c r="AH5" s="102"/>
      <c r="AI5" s="103"/>
      <c r="AJ5" s="4" t="s">
        <v>55</v>
      </c>
      <c r="AK5" s="102" t="s">
        <v>56</v>
      </c>
      <c r="AL5" s="102"/>
      <c r="AM5" s="102"/>
      <c r="AN5" s="102"/>
      <c r="AO5" s="102"/>
      <c r="AP5" s="102"/>
      <c r="AQ5" s="102"/>
      <c r="AR5" s="102"/>
      <c r="AS5" s="102"/>
      <c r="AT5" s="102"/>
      <c r="AU5" s="102"/>
      <c r="AV5" s="102"/>
      <c r="AW5" s="102"/>
      <c r="AX5" s="102"/>
      <c r="AY5" s="102"/>
      <c r="AZ5" s="103"/>
      <c r="BA5" s="4" t="s">
        <v>60</v>
      </c>
      <c r="BB5" s="102" t="s">
        <v>61</v>
      </c>
      <c r="BC5" s="102"/>
      <c r="BD5" s="102"/>
      <c r="BE5" s="102"/>
      <c r="BF5" s="102"/>
      <c r="BG5" s="102"/>
      <c r="BH5" s="102"/>
      <c r="BI5" s="102"/>
      <c r="BJ5" s="102"/>
      <c r="BK5" s="102"/>
      <c r="BL5" s="102"/>
      <c r="BM5" s="102"/>
      <c r="BN5" s="102"/>
      <c r="BO5" s="102"/>
      <c r="BP5" s="102"/>
      <c r="BQ5" s="103"/>
      <c r="BR5" s="4" t="s">
        <v>62</v>
      </c>
      <c r="BS5" s="102" t="s">
        <v>63</v>
      </c>
      <c r="BT5" s="102"/>
      <c r="BU5" s="102"/>
      <c r="BV5" s="102"/>
      <c r="BW5" s="102"/>
      <c r="BX5" s="102"/>
      <c r="BY5" s="102"/>
      <c r="BZ5" s="102"/>
      <c r="CA5" s="102"/>
      <c r="CB5" s="102"/>
      <c r="CC5" s="102"/>
      <c r="CD5" s="102"/>
      <c r="CE5" s="102"/>
      <c r="CF5" s="102"/>
      <c r="CG5" s="102"/>
      <c r="CH5" s="103"/>
      <c r="CI5" s="4" t="s">
        <v>76</v>
      </c>
      <c r="CJ5" s="102" t="s">
        <v>77</v>
      </c>
      <c r="CK5" s="102"/>
      <c r="CL5" s="102"/>
      <c r="CM5" s="102"/>
      <c r="CN5" s="102"/>
      <c r="CO5" s="102"/>
      <c r="CP5" s="102"/>
      <c r="CQ5" s="102"/>
      <c r="CR5" s="102"/>
      <c r="CS5" s="102"/>
      <c r="CT5" s="102"/>
      <c r="CU5" s="102"/>
      <c r="CV5" s="102"/>
      <c r="CW5" s="102"/>
      <c r="CX5" s="102"/>
      <c r="CY5" s="103"/>
    </row>
    <row r="6" spans="1:108" ht="16.5" customHeight="1" x14ac:dyDescent="0.15">
      <c r="A6" s="5"/>
      <c r="B6" s="6"/>
      <c r="C6" s="99" t="s">
        <v>27</v>
      </c>
      <c r="D6" s="99"/>
      <c r="E6" s="99"/>
      <c r="F6" s="99"/>
      <c r="G6" s="99"/>
      <c r="H6" s="99"/>
      <c r="I6" s="99"/>
      <c r="J6" s="7"/>
      <c r="K6" s="98" t="s">
        <v>28</v>
      </c>
      <c r="L6" s="99"/>
      <c r="M6" s="100"/>
      <c r="N6" s="99" t="s">
        <v>29</v>
      </c>
      <c r="O6" s="99"/>
      <c r="P6" s="98" t="s">
        <v>30</v>
      </c>
      <c r="Q6" s="99"/>
      <c r="R6" s="101"/>
      <c r="S6" s="6"/>
      <c r="T6" s="99" t="s">
        <v>27</v>
      </c>
      <c r="U6" s="99"/>
      <c r="V6" s="99"/>
      <c r="W6" s="99"/>
      <c r="X6" s="99"/>
      <c r="Y6" s="99"/>
      <c r="Z6" s="99"/>
      <c r="AA6" s="7"/>
      <c r="AB6" s="98" t="s">
        <v>28</v>
      </c>
      <c r="AC6" s="99"/>
      <c r="AD6" s="100"/>
      <c r="AE6" s="99" t="s">
        <v>29</v>
      </c>
      <c r="AF6" s="99"/>
      <c r="AG6" s="98" t="s">
        <v>30</v>
      </c>
      <c r="AH6" s="99"/>
      <c r="AI6" s="101"/>
      <c r="AJ6" s="6"/>
      <c r="AK6" s="99" t="s">
        <v>27</v>
      </c>
      <c r="AL6" s="99"/>
      <c r="AM6" s="99"/>
      <c r="AN6" s="99"/>
      <c r="AO6" s="99"/>
      <c r="AP6" s="99"/>
      <c r="AQ6" s="99"/>
      <c r="AR6" s="7"/>
      <c r="AS6" s="98" t="s">
        <v>28</v>
      </c>
      <c r="AT6" s="99"/>
      <c r="AU6" s="100"/>
      <c r="AV6" s="99" t="s">
        <v>29</v>
      </c>
      <c r="AW6" s="99"/>
      <c r="AX6" s="98" t="s">
        <v>30</v>
      </c>
      <c r="AY6" s="99"/>
      <c r="AZ6" s="101"/>
      <c r="BA6" s="6"/>
      <c r="BB6" s="99" t="s">
        <v>27</v>
      </c>
      <c r="BC6" s="99"/>
      <c r="BD6" s="99"/>
      <c r="BE6" s="99"/>
      <c r="BF6" s="99"/>
      <c r="BG6" s="99"/>
      <c r="BH6" s="99"/>
      <c r="BI6" s="7"/>
      <c r="BJ6" s="98" t="s">
        <v>28</v>
      </c>
      <c r="BK6" s="99"/>
      <c r="BL6" s="100"/>
      <c r="BM6" s="99" t="s">
        <v>29</v>
      </c>
      <c r="BN6" s="99"/>
      <c r="BO6" s="98" t="s">
        <v>30</v>
      </c>
      <c r="BP6" s="99"/>
      <c r="BQ6" s="101"/>
      <c r="BR6" s="6"/>
      <c r="BS6" s="99" t="s">
        <v>27</v>
      </c>
      <c r="BT6" s="99"/>
      <c r="BU6" s="99"/>
      <c r="BV6" s="99"/>
      <c r="BW6" s="99"/>
      <c r="BX6" s="99"/>
      <c r="BY6" s="99"/>
      <c r="BZ6" s="7"/>
      <c r="CA6" s="98" t="s">
        <v>28</v>
      </c>
      <c r="CB6" s="99"/>
      <c r="CC6" s="100"/>
      <c r="CD6" s="99" t="s">
        <v>29</v>
      </c>
      <c r="CE6" s="99"/>
      <c r="CF6" s="98" t="s">
        <v>30</v>
      </c>
      <c r="CG6" s="99"/>
      <c r="CH6" s="101"/>
      <c r="CI6" s="6"/>
      <c r="CJ6" s="99" t="s">
        <v>27</v>
      </c>
      <c r="CK6" s="99"/>
      <c r="CL6" s="99"/>
      <c r="CM6" s="99"/>
      <c r="CN6" s="99"/>
      <c r="CO6" s="99"/>
      <c r="CP6" s="99"/>
      <c r="CQ6" s="7"/>
      <c r="CR6" s="98" t="s">
        <v>28</v>
      </c>
      <c r="CS6" s="99"/>
      <c r="CT6" s="100"/>
      <c r="CU6" s="99" t="s">
        <v>29</v>
      </c>
      <c r="CV6" s="99"/>
      <c r="CW6" s="98" t="s">
        <v>30</v>
      </c>
      <c r="CX6" s="99"/>
      <c r="CY6" s="101"/>
    </row>
    <row r="7" spans="1:108" ht="16.5" customHeight="1" x14ac:dyDescent="0.15">
      <c r="A7" s="8">
        <v>25206</v>
      </c>
      <c r="B7" s="9"/>
      <c r="C7" s="90" t="s">
        <v>31</v>
      </c>
      <c r="D7" s="91"/>
      <c r="E7" s="91"/>
      <c r="F7" s="91"/>
      <c r="G7" s="91"/>
      <c r="H7" s="91"/>
      <c r="I7" s="92"/>
      <c r="J7" s="10" t="s">
        <v>32</v>
      </c>
      <c r="K7" s="93" t="s">
        <v>33</v>
      </c>
      <c r="L7" s="94"/>
      <c r="M7" s="95"/>
      <c r="N7" s="96" t="s">
        <v>34</v>
      </c>
      <c r="O7" s="97"/>
      <c r="P7" s="87"/>
      <c r="Q7" s="88"/>
      <c r="R7" s="89"/>
      <c r="S7" s="9"/>
      <c r="T7" s="90" t="s">
        <v>49</v>
      </c>
      <c r="U7" s="91"/>
      <c r="V7" s="91"/>
      <c r="W7" s="91"/>
      <c r="X7" s="91"/>
      <c r="Y7" s="91"/>
      <c r="Z7" s="92"/>
      <c r="AA7" s="10" t="s">
        <v>32</v>
      </c>
      <c r="AB7" s="93">
        <v>4350</v>
      </c>
      <c r="AC7" s="94"/>
      <c r="AD7" s="95"/>
      <c r="AE7" s="96" t="s">
        <v>50</v>
      </c>
      <c r="AF7" s="97"/>
      <c r="AG7" s="87"/>
      <c r="AH7" s="88"/>
      <c r="AI7" s="89"/>
      <c r="AJ7" s="9"/>
      <c r="AK7" s="90" t="s">
        <v>35</v>
      </c>
      <c r="AL7" s="91"/>
      <c r="AM7" s="91"/>
      <c r="AN7" s="91"/>
      <c r="AO7" s="91"/>
      <c r="AP7" s="91"/>
      <c r="AQ7" s="92"/>
      <c r="AR7" s="10" t="s">
        <v>32</v>
      </c>
      <c r="AS7" s="93">
        <v>2750</v>
      </c>
      <c r="AT7" s="94"/>
      <c r="AU7" s="95"/>
      <c r="AV7" s="96" t="s">
        <v>57</v>
      </c>
      <c r="AW7" s="97"/>
      <c r="AX7" s="87"/>
      <c r="AY7" s="88"/>
      <c r="AZ7" s="89"/>
      <c r="BA7" s="9"/>
      <c r="BB7" s="90"/>
      <c r="BC7" s="91"/>
      <c r="BD7" s="91"/>
      <c r="BE7" s="91"/>
      <c r="BF7" s="91"/>
      <c r="BG7" s="91"/>
      <c r="BH7" s="92"/>
      <c r="BI7" s="10"/>
      <c r="BJ7" s="93"/>
      <c r="BK7" s="94"/>
      <c r="BL7" s="95"/>
      <c r="BM7" s="96"/>
      <c r="BN7" s="97"/>
      <c r="BO7" s="87"/>
      <c r="BP7" s="88"/>
      <c r="BQ7" s="89"/>
      <c r="BR7" s="9"/>
      <c r="BS7" s="90" t="s">
        <v>64</v>
      </c>
      <c r="BT7" s="91"/>
      <c r="BU7" s="91"/>
      <c r="BV7" s="91"/>
      <c r="BW7" s="91"/>
      <c r="BX7" s="91"/>
      <c r="BY7" s="92"/>
      <c r="BZ7" s="10" t="s">
        <v>32</v>
      </c>
      <c r="CA7" s="93">
        <v>2200</v>
      </c>
      <c r="CB7" s="94"/>
      <c r="CC7" s="95"/>
      <c r="CD7" s="96" t="s">
        <v>65</v>
      </c>
      <c r="CE7" s="97"/>
      <c r="CF7" s="87"/>
      <c r="CG7" s="88"/>
      <c r="CH7" s="89"/>
      <c r="CI7" s="9"/>
      <c r="CJ7" s="90" t="s">
        <v>49</v>
      </c>
      <c r="CK7" s="91"/>
      <c r="CL7" s="91"/>
      <c r="CM7" s="91"/>
      <c r="CN7" s="91"/>
      <c r="CO7" s="91"/>
      <c r="CP7" s="92"/>
      <c r="CQ7" s="10" t="s">
        <v>32</v>
      </c>
      <c r="CR7" s="93">
        <v>700</v>
      </c>
      <c r="CS7" s="94"/>
      <c r="CT7" s="95"/>
      <c r="CU7" s="96" t="s">
        <v>78</v>
      </c>
      <c r="CV7" s="97"/>
      <c r="CW7" s="87"/>
      <c r="CX7" s="88"/>
      <c r="CY7" s="89"/>
    </row>
    <row r="8" spans="1:108" ht="16.5" customHeight="1" x14ac:dyDescent="0.15">
      <c r="A8" s="35" t="s">
        <v>24</v>
      </c>
      <c r="B8" s="12"/>
      <c r="C8" s="54" t="s">
        <v>35</v>
      </c>
      <c r="D8" s="55"/>
      <c r="E8" s="55"/>
      <c r="F8" s="55"/>
      <c r="G8" s="55"/>
      <c r="H8" s="55"/>
      <c r="I8" s="56"/>
      <c r="J8" s="13" t="s">
        <v>32</v>
      </c>
      <c r="K8" s="57">
        <v>1850</v>
      </c>
      <c r="L8" s="58"/>
      <c r="M8" s="59"/>
      <c r="N8" s="60" t="s">
        <v>36</v>
      </c>
      <c r="O8" s="61"/>
      <c r="P8" s="51"/>
      <c r="Q8" s="52"/>
      <c r="R8" s="53"/>
      <c r="S8" s="12"/>
      <c r="T8" s="54" t="s">
        <v>51</v>
      </c>
      <c r="U8" s="55"/>
      <c r="V8" s="55"/>
      <c r="W8" s="55"/>
      <c r="X8" s="55"/>
      <c r="Y8" s="55"/>
      <c r="Z8" s="56"/>
      <c r="AA8" s="13" t="s">
        <v>32</v>
      </c>
      <c r="AB8" s="57">
        <v>5950</v>
      </c>
      <c r="AC8" s="58"/>
      <c r="AD8" s="59"/>
      <c r="AE8" s="60" t="s">
        <v>52</v>
      </c>
      <c r="AF8" s="61"/>
      <c r="AG8" s="51"/>
      <c r="AH8" s="52"/>
      <c r="AI8" s="53"/>
      <c r="AJ8" s="12"/>
      <c r="AK8" s="54" t="s">
        <v>31</v>
      </c>
      <c r="AL8" s="55"/>
      <c r="AM8" s="55"/>
      <c r="AN8" s="55"/>
      <c r="AO8" s="55"/>
      <c r="AP8" s="55"/>
      <c r="AQ8" s="56"/>
      <c r="AR8" s="13" t="s">
        <v>32</v>
      </c>
      <c r="AS8" s="57">
        <v>1850</v>
      </c>
      <c r="AT8" s="58"/>
      <c r="AU8" s="59"/>
      <c r="AV8" s="60" t="s">
        <v>58</v>
      </c>
      <c r="AW8" s="61"/>
      <c r="AX8" s="51"/>
      <c r="AY8" s="52"/>
      <c r="AZ8" s="53"/>
      <c r="BA8" s="12"/>
      <c r="BB8" s="54"/>
      <c r="BC8" s="55"/>
      <c r="BD8" s="55"/>
      <c r="BE8" s="55"/>
      <c r="BF8" s="55"/>
      <c r="BG8" s="55"/>
      <c r="BH8" s="56"/>
      <c r="BI8" s="13"/>
      <c r="BJ8" s="57"/>
      <c r="BK8" s="58"/>
      <c r="BL8" s="59"/>
      <c r="BM8" s="60"/>
      <c r="BN8" s="61"/>
      <c r="BO8" s="51"/>
      <c r="BP8" s="52"/>
      <c r="BQ8" s="53"/>
      <c r="BR8" s="12"/>
      <c r="BS8" s="54" t="s">
        <v>66</v>
      </c>
      <c r="BT8" s="55"/>
      <c r="BU8" s="55"/>
      <c r="BV8" s="55"/>
      <c r="BW8" s="55"/>
      <c r="BX8" s="55"/>
      <c r="BY8" s="56"/>
      <c r="BZ8" s="13" t="s">
        <v>32</v>
      </c>
      <c r="CA8" s="57">
        <v>1950</v>
      </c>
      <c r="CB8" s="58"/>
      <c r="CC8" s="59"/>
      <c r="CD8" s="60" t="s">
        <v>67</v>
      </c>
      <c r="CE8" s="61"/>
      <c r="CF8" s="51"/>
      <c r="CG8" s="52"/>
      <c r="CH8" s="53"/>
      <c r="CI8" s="12"/>
      <c r="CJ8" s="54"/>
      <c r="CK8" s="55"/>
      <c r="CL8" s="55"/>
      <c r="CM8" s="55"/>
      <c r="CN8" s="55"/>
      <c r="CO8" s="55"/>
      <c r="CP8" s="56"/>
      <c r="CQ8" s="13"/>
      <c r="CR8" s="57"/>
      <c r="CS8" s="58"/>
      <c r="CT8" s="59"/>
      <c r="CU8" s="60"/>
      <c r="CV8" s="61"/>
      <c r="CW8" s="51"/>
      <c r="CX8" s="52"/>
      <c r="CY8" s="53"/>
    </row>
    <row r="9" spans="1:108" ht="16.5" customHeight="1" x14ac:dyDescent="0.15">
      <c r="A9" s="36"/>
      <c r="B9" s="12"/>
      <c r="C9" s="54" t="s">
        <v>37</v>
      </c>
      <c r="D9" s="55"/>
      <c r="E9" s="55"/>
      <c r="F9" s="55"/>
      <c r="G9" s="55"/>
      <c r="H9" s="55"/>
      <c r="I9" s="56"/>
      <c r="J9" s="13" t="s">
        <v>32</v>
      </c>
      <c r="K9" s="57">
        <v>4700</v>
      </c>
      <c r="L9" s="58"/>
      <c r="M9" s="59"/>
      <c r="N9" s="60" t="s">
        <v>38</v>
      </c>
      <c r="O9" s="61"/>
      <c r="P9" s="51"/>
      <c r="Q9" s="52"/>
      <c r="R9" s="53"/>
      <c r="S9" s="12"/>
      <c r="T9" s="54" t="s">
        <v>53</v>
      </c>
      <c r="U9" s="55"/>
      <c r="V9" s="55"/>
      <c r="W9" s="55"/>
      <c r="X9" s="55"/>
      <c r="Y9" s="55"/>
      <c r="Z9" s="56"/>
      <c r="AA9" s="13" t="s">
        <v>32</v>
      </c>
      <c r="AB9" s="57">
        <v>1650</v>
      </c>
      <c r="AC9" s="58"/>
      <c r="AD9" s="59"/>
      <c r="AE9" s="60" t="s">
        <v>54</v>
      </c>
      <c r="AF9" s="61"/>
      <c r="AG9" s="51"/>
      <c r="AH9" s="52"/>
      <c r="AI9" s="53"/>
      <c r="AJ9" s="12"/>
      <c r="AK9" s="54" t="s">
        <v>37</v>
      </c>
      <c r="AL9" s="55"/>
      <c r="AM9" s="55"/>
      <c r="AN9" s="55"/>
      <c r="AO9" s="55"/>
      <c r="AP9" s="55"/>
      <c r="AQ9" s="56"/>
      <c r="AR9" s="13" t="s">
        <v>32</v>
      </c>
      <c r="AS9" s="57">
        <v>1550</v>
      </c>
      <c r="AT9" s="58"/>
      <c r="AU9" s="59"/>
      <c r="AV9" s="60" t="s">
        <v>59</v>
      </c>
      <c r="AW9" s="61"/>
      <c r="AX9" s="51"/>
      <c r="AY9" s="52"/>
      <c r="AZ9" s="53"/>
      <c r="BA9" s="12"/>
      <c r="BB9" s="54"/>
      <c r="BC9" s="55"/>
      <c r="BD9" s="55"/>
      <c r="BE9" s="55"/>
      <c r="BF9" s="55"/>
      <c r="BG9" s="55"/>
      <c r="BH9" s="56"/>
      <c r="BI9" s="13"/>
      <c r="BJ9" s="57"/>
      <c r="BK9" s="58"/>
      <c r="BL9" s="59"/>
      <c r="BM9" s="60"/>
      <c r="BN9" s="61"/>
      <c r="BO9" s="51"/>
      <c r="BP9" s="52"/>
      <c r="BQ9" s="53"/>
      <c r="BR9" s="12"/>
      <c r="BS9" s="54" t="s">
        <v>68</v>
      </c>
      <c r="BT9" s="55"/>
      <c r="BU9" s="55"/>
      <c r="BV9" s="55"/>
      <c r="BW9" s="55"/>
      <c r="BX9" s="55"/>
      <c r="BY9" s="56"/>
      <c r="BZ9" s="13" t="s">
        <v>32</v>
      </c>
      <c r="CA9" s="57">
        <v>2550</v>
      </c>
      <c r="CB9" s="58"/>
      <c r="CC9" s="59"/>
      <c r="CD9" s="60" t="s">
        <v>69</v>
      </c>
      <c r="CE9" s="61"/>
      <c r="CF9" s="51"/>
      <c r="CG9" s="52"/>
      <c r="CH9" s="53"/>
      <c r="CI9" s="12"/>
      <c r="CJ9" s="54"/>
      <c r="CK9" s="55"/>
      <c r="CL9" s="55"/>
      <c r="CM9" s="55"/>
      <c r="CN9" s="55"/>
      <c r="CO9" s="55"/>
      <c r="CP9" s="56"/>
      <c r="CQ9" s="13"/>
      <c r="CR9" s="57"/>
      <c r="CS9" s="58"/>
      <c r="CT9" s="59"/>
      <c r="CU9" s="60"/>
      <c r="CV9" s="61"/>
      <c r="CW9" s="51"/>
      <c r="CX9" s="52"/>
      <c r="CY9" s="53"/>
    </row>
    <row r="10" spans="1:108" ht="16.5" customHeight="1" x14ac:dyDescent="0.15">
      <c r="A10" s="36"/>
      <c r="B10" s="12"/>
      <c r="C10" s="54" t="s">
        <v>39</v>
      </c>
      <c r="D10" s="55"/>
      <c r="E10" s="55"/>
      <c r="F10" s="55"/>
      <c r="G10" s="55"/>
      <c r="H10" s="55"/>
      <c r="I10" s="56"/>
      <c r="J10" s="13" t="s">
        <v>32</v>
      </c>
      <c r="K10" s="57">
        <v>4200</v>
      </c>
      <c r="L10" s="58"/>
      <c r="M10" s="59"/>
      <c r="N10" s="60" t="s">
        <v>40</v>
      </c>
      <c r="O10" s="61"/>
      <c r="P10" s="51"/>
      <c r="Q10" s="52"/>
      <c r="R10" s="53"/>
      <c r="S10" s="12"/>
      <c r="T10" s="54"/>
      <c r="U10" s="55"/>
      <c r="V10" s="55"/>
      <c r="W10" s="55"/>
      <c r="X10" s="55"/>
      <c r="Y10" s="55"/>
      <c r="Z10" s="56"/>
      <c r="AA10" s="13"/>
      <c r="AB10" s="57"/>
      <c r="AC10" s="58"/>
      <c r="AD10" s="59"/>
      <c r="AE10" s="60"/>
      <c r="AF10" s="61"/>
      <c r="AG10" s="51"/>
      <c r="AH10" s="52"/>
      <c r="AI10" s="53"/>
      <c r="AJ10" s="12"/>
      <c r="AK10" s="54"/>
      <c r="AL10" s="55"/>
      <c r="AM10" s="55"/>
      <c r="AN10" s="55"/>
      <c r="AO10" s="55"/>
      <c r="AP10" s="55"/>
      <c r="AQ10" s="56"/>
      <c r="AR10" s="13"/>
      <c r="AS10" s="57"/>
      <c r="AT10" s="58"/>
      <c r="AU10" s="59"/>
      <c r="AV10" s="60"/>
      <c r="AW10" s="61"/>
      <c r="AX10" s="51"/>
      <c r="AY10" s="52"/>
      <c r="AZ10" s="53"/>
      <c r="BA10" s="12"/>
      <c r="BB10" s="54"/>
      <c r="BC10" s="55"/>
      <c r="BD10" s="55"/>
      <c r="BE10" s="55"/>
      <c r="BF10" s="55"/>
      <c r="BG10" s="55"/>
      <c r="BH10" s="56"/>
      <c r="BI10" s="13"/>
      <c r="BJ10" s="57"/>
      <c r="BK10" s="58"/>
      <c r="BL10" s="59"/>
      <c r="BM10" s="60"/>
      <c r="BN10" s="61"/>
      <c r="BO10" s="51"/>
      <c r="BP10" s="52"/>
      <c r="BQ10" s="53"/>
      <c r="BR10" s="12"/>
      <c r="BS10" s="54" t="s">
        <v>70</v>
      </c>
      <c r="BT10" s="55"/>
      <c r="BU10" s="55"/>
      <c r="BV10" s="55"/>
      <c r="BW10" s="55"/>
      <c r="BX10" s="55"/>
      <c r="BY10" s="56"/>
      <c r="BZ10" s="13" t="s">
        <v>32</v>
      </c>
      <c r="CA10" s="57">
        <v>1850</v>
      </c>
      <c r="CB10" s="58"/>
      <c r="CC10" s="59"/>
      <c r="CD10" s="60" t="s">
        <v>71</v>
      </c>
      <c r="CE10" s="61"/>
      <c r="CF10" s="51"/>
      <c r="CG10" s="52"/>
      <c r="CH10" s="53"/>
      <c r="CI10" s="12"/>
      <c r="CJ10" s="54"/>
      <c r="CK10" s="55"/>
      <c r="CL10" s="55"/>
      <c r="CM10" s="55"/>
      <c r="CN10" s="55"/>
      <c r="CO10" s="55"/>
      <c r="CP10" s="56"/>
      <c r="CQ10" s="13"/>
      <c r="CR10" s="57"/>
      <c r="CS10" s="58"/>
      <c r="CT10" s="59"/>
      <c r="CU10" s="60"/>
      <c r="CV10" s="61"/>
      <c r="CW10" s="51"/>
      <c r="CX10" s="52"/>
      <c r="CY10" s="53"/>
    </row>
    <row r="11" spans="1:108" ht="16.5" customHeight="1" x14ac:dyDescent="0.15">
      <c r="A11" s="11"/>
      <c r="B11" s="12"/>
      <c r="C11" s="54" t="s">
        <v>41</v>
      </c>
      <c r="D11" s="55"/>
      <c r="E11" s="55"/>
      <c r="F11" s="55"/>
      <c r="G11" s="55"/>
      <c r="H11" s="55"/>
      <c r="I11" s="56"/>
      <c r="J11" s="13" t="s">
        <v>32</v>
      </c>
      <c r="K11" s="57">
        <v>1850</v>
      </c>
      <c r="L11" s="58"/>
      <c r="M11" s="59"/>
      <c r="N11" s="60" t="s">
        <v>42</v>
      </c>
      <c r="O11" s="61"/>
      <c r="P11" s="51"/>
      <c r="Q11" s="52"/>
      <c r="R11" s="53"/>
      <c r="S11" s="12"/>
      <c r="T11" s="54"/>
      <c r="U11" s="55"/>
      <c r="V11" s="55"/>
      <c r="W11" s="55"/>
      <c r="X11" s="55"/>
      <c r="Y11" s="55"/>
      <c r="Z11" s="56"/>
      <c r="AA11" s="13"/>
      <c r="AB11" s="57"/>
      <c r="AC11" s="58"/>
      <c r="AD11" s="59"/>
      <c r="AE11" s="60"/>
      <c r="AF11" s="61"/>
      <c r="AG11" s="51"/>
      <c r="AH11" s="52"/>
      <c r="AI11" s="53"/>
      <c r="AJ11" s="12"/>
      <c r="AK11" s="54"/>
      <c r="AL11" s="55"/>
      <c r="AM11" s="55"/>
      <c r="AN11" s="55"/>
      <c r="AO11" s="55"/>
      <c r="AP11" s="55"/>
      <c r="AQ11" s="56"/>
      <c r="AR11" s="13"/>
      <c r="AS11" s="57"/>
      <c r="AT11" s="58"/>
      <c r="AU11" s="59"/>
      <c r="AV11" s="60"/>
      <c r="AW11" s="61"/>
      <c r="AX11" s="51"/>
      <c r="AY11" s="52"/>
      <c r="AZ11" s="53"/>
      <c r="BA11" s="12"/>
      <c r="BB11" s="54"/>
      <c r="BC11" s="55"/>
      <c r="BD11" s="55"/>
      <c r="BE11" s="55"/>
      <c r="BF11" s="55"/>
      <c r="BG11" s="55"/>
      <c r="BH11" s="56"/>
      <c r="BI11" s="13"/>
      <c r="BJ11" s="57"/>
      <c r="BK11" s="58"/>
      <c r="BL11" s="59"/>
      <c r="BM11" s="60"/>
      <c r="BN11" s="61"/>
      <c r="BO11" s="51"/>
      <c r="BP11" s="52"/>
      <c r="BQ11" s="53"/>
      <c r="BR11" s="12"/>
      <c r="BS11" s="54" t="s">
        <v>72</v>
      </c>
      <c r="BT11" s="55"/>
      <c r="BU11" s="55"/>
      <c r="BV11" s="55"/>
      <c r="BW11" s="55"/>
      <c r="BX11" s="55"/>
      <c r="BY11" s="56"/>
      <c r="BZ11" s="13" t="s">
        <v>32</v>
      </c>
      <c r="CA11" s="57">
        <v>1800</v>
      </c>
      <c r="CB11" s="58"/>
      <c r="CC11" s="59"/>
      <c r="CD11" s="60" t="s">
        <v>73</v>
      </c>
      <c r="CE11" s="61"/>
      <c r="CF11" s="51"/>
      <c r="CG11" s="52"/>
      <c r="CH11" s="53"/>
      <c r="CI11" s="12"/>
      <c r="CJ11" s="54"/>
      <c r="CK11" s="55"/>
      <c r="CL11" s="55"/>
      <c r="CM11" s="55"/>
      <c r="CN11" s="55"/>
      <c r="CO11" s="55"/>
      <c r="CP11" s="56"/>
      <c r="CQ11" s="13"/>
      <c r="CR11" s="57"/>
      <c r="CS11" s="58"/>
      <c r="CT11" s="59"/>
      <c r="CU11" s="60"/>
      <c r="CV11" s="61"/>
      <c r="CW11" s="51"/>
      <c r="CX11" s="52"/>
      <c r="CY11" s="53"/>
    </row>
    <row r="12" spans="1:108" ht="16.5" customHeight="1" x14ac:dyDescent="0.15">
      <c r="A12" s="11"/>
      <c r="B12" s="12"/>
      <c r="C12" s="54" t="s">
        <v>43</v>
      </c>
      <c r="D12" s="55"/>
      <c r="E12" s="55"/>
      <c r="F12" s="55"/>
      <c r="G12" s="55"/>
      <c r="H12" s="55"/>
      <c r="I12" s="56"/>
      <c r="J12" s="13" t="s">
        <v>32</v>
      </c>
      <c r="K12" s="57">
        <v>1650</v>
      </c>
      <c r="L12" s="58"/>
      <c r="M12" s="59"/>
      <c r="N12" s="60" t="s">
        <v>44</v>
      </c>
      <c r="O12" s="61"/>
      <c r="P12" s="51"/>
      <c r="Q12" s="52"/>
      <c r="R12" s="53"/>
      <c r="S12" s="12"/>
      <c r="T12" s="54"/>
      <c r="U12" s="55"/>
      <c r="V12" s="55"/>
      <c r="W12" s="55"/>
      <c r="X12" s="55"/>
      <c r="Y12" s="55"/>
      <c r="Z12" s="56"/>
      <c r="AA12" s="13"/>
      <c r="AB12" s="57"/>
      <c r="AC12" s="58"/>
      <c r="AD12" s="59"/>
      <c r="AE12" s="60"/>
      <c r="AF12" s="61"/>
      <c r="AG12" s="51"/>
      <c r="AH12" s="52"/>
      <c r="AI12" s="53"/>
      <c r="AJ12" s="12"/>
      <c r="AK12" s="54"/>
      <c r="AL12" s="55"/>
      <c r="AM12" s="55"/>
      <c r="AN12" s="55"/>
      <c r="AO12" s="55"/>
      <c r="AP12" s="55"/>
      <c r="AQ12" s="56"/>
      <c r="AR12" s="13"/>
      <c r="AS12" s="57"/>
      <c r="AT12" s="58"/>
      <c r="AU12" s="59"/>
      <c r="AV12" s="60"/>
      <c r="AW12" s="61"/>
      <c r="AX12" s="51"/>
      <c r="AY12" s="52"/>
      <c r="AZ12" s="53"/>
      <c r="BA12" s="12"/>
      <c r="BB12" s="54"/>
      <c r="BC12" s="55"/>
      <c r="BD12" s="55"/>
      <c r="BE12" s="55"/>
      <c r="BF12" s="55"/>
      <c r="BG12" s="55"/>
      <c r="BH12" s="56"/>
      <c r="BI12" s="13"/>
      <c r="BJ12" s="57"/>
      <c r="BK12" s="58"/>
      <c r="BL12" s="59"/>
      <c r="BM12" s="60"/>
      <c r="BN12" s="61"/>
      <c r="BO12" s="51"/>
      <c r="BP12" s="52"/>
      <c r="BQ12" s="53"/>
      <c r="BR12" s="12"/>
      <c r="BS12" s="54" t="s">
        <v>74</v>
      </c>
      <c r="BT12" s="55"/>
      <c r="BU12" s="55"/>
      <c r="BV12" s="55"/>
      <c r="BW12" s="55"/>
      <c r="BX12" s="55"/>
      <c r="BY12" s="56"/>
      <c r="BZ12" s="13" t="s">
        <v>32</v>
      </c>
      <c r="CA12" s="57">
        <v>1050</v>
      </c>
      <c r="CB12" s="58"/>
      <c r="CC12" s="59"/>
      <c r="CD12" s="60" t="s">
        <v>75</v>
      </c>
      <c r="CE12" s="61"/>
      <c r="CF12" s="51"/>
      <c r="CG12" s="52"/>
      <c r="CH12" s="53"/>
      <c r="CI12" s="12"/>
      <c r="CJ12" s="54"/>
      <c r="CK12" s="55"/>
      <c r="CL12" s="55"/>
      <c r="CM12" s="55"/>
      <c r="CN12" s="55"/>
      <c r="CO12" s="55"/>
      <c r="CP12" s="56"/>
      <c r="CQ12" s="13"/>
      <c r="CR12" s="57"/>
      <c r="CS12" s="58"/>
      <c r="CT12" s="59"/>
      <c r="CU12" s="60"/>
      <c r="CV12" s="61"/>
      <c r="CW12" s="51"/>
      <c r="CX12" s="52"/>
      <c r="CY12" s="53"/>
    </row>
    <row r="13" spans="1:108" ht="16.5" customHeight="1" x14ac:dyDescent="0.15">
      <c r="A13" s="11"/>
      <c r="B13" s="12"/>
      <c r="C13" s="54" t="s">
        <v>45</v>
      </c>
      <c r="D13" s="55"/>
      <c r="E13" s="55"/>
      <c r="F13" s="55"/>
      <c r="G13" s="55"/>
      <c r="H13" s="55"/>
      <c r="I13" s="56"/>
      <c r="J13" s="13" t="s">
        <v>32</v>
      </c>
      <c r="K13" s="57">
        <v>1850</v>
      </c>
      <c r="L13" s="58"/>
      <c r="M13" s="59"/>
      <c r="N13" s="60" t="s">
        <v>46</v>
      </c>
      <c r="O13" s="61"/>
      <c r="P13" s="51"/>
      <c r="Q13" s="52"/>
      <c r="R13" s="53"/>
      <c r="S13" s="12"/>
      <c r="T13" s="54"/>
      <c r="U13" s="55"/>
      <c r="V13" s="55"/>
      <c r="W13" s="55"/>
      <c r="X13" s="55"/>
      <c r="Y13" s="55"/>
      <c r="Z13" s="56"/>
      <c r="AA13" s="13"/>
      <c r="AB13" s="57"/>
      <c r="AC13" s="58"/>
      <c r="AD13" s="59"/>
      <c r="AE13" s="60"/>
      <c r="AF13" s="61"/>
      <c r="AG13" s="51"/>
      <c r="AH13" s="52"/>
      <c r="AI13" s="53"/>
      <c r="AJ13" s="12"/>
      <c r="AK13" s="54"/>
      <c r="AL13" s="55"/>
      <c r="AM13" s="55"/>
      <c r="AN13" s="55"/>
      <c r="AO13" s="55"/>
      <c r="AP13" s="55"/>
      <c r="AQ13" s="56"/>
      <c r="AR13" s="13"/>
      <c r="AS13" s="57"/>
      <c r="AT13" s="58"/>
      <c r="AU13" s="59"/>
      <c r="AV13" s="60"/>
      <c r="AW13" s="61"/>
      <c r="AX13" s="51"/>
      <c r="AY13" s="52"/>
      <c r="AZ13" s="53"/>
      <c r="BA13" s="12"/>
      <c r="BB13" s="54"/>
      <c r="BC13" s="55"/>
      <c r="BD13" s="55"/>
      <c r="BE13" s="55"/>
      <c r="BF13" s="55"/>
      <c r="BG13" s="55"/>
      <c r="BH13" s="56"/>
      <c r="BI13" s="13"/>
      <c r="BJ13" s="57"/>
      <c r="BK13" s="58"/>
      <c r="BL13" s="59"/>
      <c r="BM13" s="60"/>
      <c r="BN13" s="61"/>
      <c r="BO13" s="51"/>
      <c r="BP13" s="52"/>
      <c r="BQ13" s="53"/>
      <c r="BR13" s="12"/>
      <c r="BS13" s="54"/>
      <c r="BT13" s="55"/>
      <c r="BU13" s="55"/>
      <c r="BV13" s="55"/>
      <c r="BW13" s="55"/>
      <c r="BX13" s="55"/>
      <c r="BY13" s="56"/>
      <c r="BZ13" s="13"/>
      <c r="CA13" s="57"/>
      <c r="CB13" s="58"/>
      <c r="CC13" s="59"/>
      <c r="CD13" s="60"/>
      <c r="CE13" s="61"/>
      <c r="CF13" s="51"/>
      <c r="CG13" s="52"/>
      <c r="CH13" s="53"/>
      <c r="CI13" s="12"/>
      <c r="CJ13" s="54"/>
      <c r="CK13" s="55"/>
      <c r="CL13" s="55"/>
      <c r="CM13" s="55"/>
      <c r="CN13" s="55"/>
      <c r="CO13" s="55"/>
      <c r="CP13" s="56"/>
      <c r="CQ13" s="13"/>
      <c r="CR13" s="57"/>
      <c r="CS13" s="58"/>
      <c r="CT13" s="59"/>
      <c r="CU13" s="60"/>
      <c r="CV13" s="61"/>
      <c r="CW13" s="51"/>
      <c r="CX13" s="52"/>
      <c r="CY13" s="53"/>
    </row>
    <row r="14" spans="1:108" ht="16.5" customHeight="1" x14ac:dyDescent="0.15">
      <c r="A14" s="11"/>
      <c r="B14" s="12"/>
      <c r="C14" s="54"/>
      <c r="D14" s="55"/>
      <c r="E14" s="55"/>
      <c r="F14" s="55"/>
      <c r="G14" s="55"/>
      <c r="H14" s="55"/>
      <c r="I14" s="56"/>
      <c r="J14" s="13"/>
      <c r="K14" s="57"/>
      <c r="L14" s="58"/>
      <c r="M14" s="59"/>
      <c r="N14" s="60"/>
      <c r="O14" s="61"/>
      <c r="P14" s="51"/>
      <c r="Q14" s="52"/>
      <c r="R14" s="53"/>
      <c r="S14" s="12"/>
      <c r="T14" s="54"/>
      <c r="U14" s="55"/>
      <c r="V14" s="55"/>
      <c r="W14" s="55"/>
      <c r="X14" s="55"/>
      <c r="Y14" s="55"/>
      <c r="Z14" s="56"/>
      <c r="AA14" s="13"/>
      <c r="AB14" s="57"/>
      <c r="AC14" s="58"/>
      <c r="AD14" s="59"/>
      <c r="AE14" s="60"/>
      <c r="AF14" s="61"/>
      <c r="AG14" s="51"/>
      <c r="AH14" s="52"/>
      <c r="AI14" s="53"/>
      <c r="AJ14" s="12"/>
      <c r="AK14" s="54"/>
      <c r="AL14" s="55"/>
      <c r="AM14" s="55"/>
      <c r="AN14" s="55"/>
      <c r="AO14" s="55"/>
      <c r="AP14" s="55"/>
      <c r="AQ14" s="56"/>
      <c r="AR14" s="13"/>
      <c r="AS14" s="57"/>
      <c r="AT14" s="58"/>
      <c r="AU14" s="59"/>
      <c r="AV14" s="60"/>
      <c r="AW14" s="61"/>
      <c r="AX14" s="51"/>
      <c r="AY14" s="52"/>
      <c r="AZ14" s="53"/>
      <c r="BA14" s="12"/>
      <c r="BB14" s="54"/>
      <c r="BC14" s="55"/>
      <c r="BD14" s="55"/>
      <c r="BE14" s="55"/>
      <c r="BF14" s="55"/>
      <c r="BG14" s="55"/>
      <c r="BH14" s="56"/>
      <c r="BI14" s="13"/>
      <c r="BJ14" s="57"/>
      <c r="BK14" s="58"/>
      <c r="BL14" s="59"/>
      <c r="BM14" s="60"/>
      <c r="BN14" s="61"/>
      <c r="BO14" s="51"/>
      <c r="BP14" s="52"/>
      <c r="BQ14" s="53"/>
      <c r="BR14" s="12"/>
      <c r="BS14" s="54"/>
      <c r="BT14" s="55"/>
      <c r="BU14" s="55"/>
      <c r="BV14" s="55"/>
      <c r="BW14" s="55"/>
      <c r="BX14" s="55"/>
      <c r="BY14" s="56"/>
      <c r="BZ14" s="13"/>
      <c r="CA14" s="57"/>
      <c r="CB14" s="58"/>
      <c r="CC14" s="59"/>
      <c r="CD14" s="60"/>
      <c r="CE14" s="61"/>
      <c r="CF14" s="51"/>
      <c r="CG14" s="52"/>
      <c r="CH14" s="53"/>
      <c r="CI14" s="12"/>
      <c r="CJ14" s="54"/>
      <c r="CK14" s="55"/>
      <c r="CL14" s="55"/>
      <c r="CM14" s="55"/>
      <c r="CN14" s="55"/>
      <c r="CO14" s="55"/>
      <c r="CP14" s="56"/>
      <c r="CQ14" s="13"/>
      <c r="CR14" s="57"/>
      <c r="CS14" s="58"/>
      <c r="CT14" s="59"/>
      <c r="CU14" s="60"/>
      <c r="CV14" s="61"/>
      <c r="CW14" s="51"/>
      <c r="CX14" s="52"/>
      <c r="CY14" s="53"/>
    </row>
    <row r="15" spans="1:108" ht="16.5" customHeight="1" x14ac:dyDescent="0.15">
      <c r="A15" s="11"/>
      <c r="B15" s="12"/>
      <c r="C15" s="54"/>
      <c r="D15" s="55"/>
      <c r="E15" s="55"/>
      <c r="F15" s="55"/>
      <c r="G15" s="55"/>
      <c r="H15" s="55"/>
      <c r="I15" s="56"/>
      <c r="J15" s="13"/>
      <c r="K15" s="57"/>
      <c r="L15" s="58"/>
      <c r="M15" s="59"/>
      <c r="N15" s="60"/>
      <c r="O15" s="61"/>
      <c r="P15" s="51"/>
      <c r="Q15" s="52"/>
      <c r="R15" s="53"/>
      <c r="S15" s="12"/>
      <c r="T15" s="54"/>
      <c r="U15" s="55"/>
      <c r="V15" s="55"/>
      <c r="W15" s="55"/>
      <c r="X15" s="55"/>
      <c r="Y15" s="55"/>
      <c r="Z15" s="56"/>
      <c r="AA15" s="13"/>
      <c r="AB15" s="57"/>
      <c r="AC15" s="58"/>
      <c r="AD15" s="59"/>
      <c r="AE15" s="60"/>
      <c r="AF15" s="61"/>
      <c r="AG15" s="51"/>
      <c r="AH15" s="52"/>
      <c r="AI15" s="53"/>
      <c r="AJ15" s="12"/>
      <c r="AK15" s="54"/>
      <c r="AL15" s="55"/>
      <c r="AM15" s="55"/>
      <c r="AN15" s="55"/>
      <c r="AO15" s="55"/>
      <c r="AP15" s="55"/>
      <c r="AQ15" s="56"/>
      <c r="AR15" s="13"/>
      <c r="AS15" s="57"/>
      <c r="AT15" s="58"/>
      <c r="AU15" s="59"/>
      <c r="AV15" s="60"/>
      <c r="AW15" s="61"/>
      <c r="AX15" s="51"/>
      <c r="AY15" s="52"/>
      <c r="AZ15" s="53"/>
      <c r="BA15" s="12"/>
      <c r="BB15" s="54"/>
      <c r="BC15" s="55"/>
      <c r="BD15" s="55"/>
      <c r="BE15" s="55"/>
      <c r="BF15" s="55"/>
      <c r="BG15" s="55"/>
      <c r="BH15" s="56"/>
      <c r="BI15" s="13"/>
      <c r="BJ15" s="57"/>
      <c r="BK15" s="58"/>
      <c r="BL15" s="59"/>
      <c r="BM15" s="60"/>
      <c r="BN15" s="61"/>
      <c r="BO15" s="51"/>
      <c r="BP15" s="52"/>
      <c r="BQ15" s="53"/>
      <c r="BR15" s="12"/>
      <c r="BS15" s="54"/>
      <c r="BT15" s="55"/>
      <c r="BU15" s="55"/>
      <c r="BV15" s="55"/>
      <c r="BW15" s="55"/>
      <c r="BX15" s="55"/>
      <c r="BY15" s="56"/>
      <c r="BZ15" s="13"/>
      <c r="CA15" s="57"/>
      <c r="CB15" s="58"/>
      <c r="CC15" s="59"/>
      <c r="CD15" s="60"/>
      <c r="CE15" s="61"/>
      <c r="CF15" s="51"/>
      <c r="CG15" s="52"/>
      <c r="CH15" s="53"/>
      <c r="CI15" s="12"/>
      <c r="CJ15" s="54"/>
      <c r="CK15" s="55"/>
      <c r="CL15" s="55"/>
      <c r="CM15" s="55"/>
      <c r="CN15" s="55"/>
      <c r="CO15" s="55"/>
      <c r="CP15" s="56"/>
      <c r="CQ15" s="13"/>
      <c r="CR15" s="57"/>
      <c r="CS15" s="58"/>
      <c r="CT15" s="59"/>
      <c r="CU15" s="60"/>
      <c r="CV15" s="61"/>
      <c r="CW15" s="51"/>
      <c r="CX15" s="52"/>
      <c r="CY15" s="53"/>
    </row>
    <row r="16" spans="1:108" ht="16.5" customHeight="1" x14ac:dyDescent="0.15">
      <c r="A16" s="11"/>
      <c r="B16" s="12"/>
      <c r="C16" s="54"/>
      <c r="D16" s="55"/>
      <c r="E16" s="55"/>
      <c r="F16" s="55"/>
      <c r="G16" s="55"/>
      <c r="H16" s="55"/>
      <c r="I16" s="56"/>
      <c r="J16" s="13"/>
      <c r="K16" s="57"/>
      <c r="L16" s="58"/>
      <c r="M16" s="59"/>
      <c r="N16" s="60"/>
      <c r="O16" s="61"/>
      <c r="P16" s="51"/>
      <c r="Q16" s="52"/>
      <c r="R16" s="53"/>
      <c r="S16" s="12"/>
      <c r="T16" s="54"/>
      <c r="U16" s="55"/>
      <c r="V16" s="55"/>
      <c r="W16" s="55"/>
      <c r="X16" s="55"/>
      <c r="Y16" s="55"/>
      <c r="Z16" s="56"/>
      <c r="AA16" s="13"/>
      <c r="AB16" s="57"/>
      <c r="AC16" s="58"/>
      <c r="AD16" s="59"/>
      <c r="AE16" s="60"/>
      <c r="AF16" s="61"/>
      <c r="AG16" s="51"/>
      <c r="AH16" s="52"/>
      <c r="AI16" s="53"/>
      <c r="AJ16" s="12"/>
      <c r="AK16" s="54"/>
      <c r="AL16" s="55"/>
      <c r="AM16" s="55"/>
      <c r="AN16" s="55"/>
      <c r="AO16" s="55"/>
      <c r="AP16" s="55"/>
      <c r="AQ16" s="56"/>
      <c r="AR16" s="13"/>
      <c r="AS16" s="57"/>
      <c r="AT16" s="58"/>
      <c r="AU16" s="59"/>
      <c r="AV16" s="60"/>
      <c r="AW16" s="61"/>
      <c r="AX16" s="51"/>
      <c r="AY16" s="52"/>
      <c r="AZ16" s="53"/>
      <c r="BA16" s="12"/>
      <c r="BB16" s="54"/>
      <c r="BC16" s="55"/>
      <c r="BD16" s="55"/>
      <c r="BE16" s="55"/>
      <c r="BF16" s="55"/>
      <c r="BG16" s="55"/>
      <c r="BH16" s="56"/>
      <c r="BI16" s="13"/>
      <c r="BJ16" s="57"/>
      <c r="BK16" s="58"/>
      <c r="BL16" s="59"/>
      <c r="BM16" s="60"/>
      <c r="BN16" s="61"/>
      <c r="BO16" s="51"/>
      <c r="BP16" s="52"/>
      <c r="BQ16" s="53"/>
      <c r="BR16" s="12"/>
      <c r="BS16" s="54"/>
      <c r="BT16" s="55"/>
      <c r="BU16" s="55"/>
      <c r="BV16" s="55"/>
      <c r="BW16" s="55"/>
      <c r="BX16" s="55"/>
      <c r="BY16" s="56"/>
      <c r="BZ16" s="13"/>
      <c r="CA16" s="57"/>
      <c r="CB16" s="58"/>
      <c r="CC16" s="59"/>
      <c r="CD16" s="60"/>
      <c r="CE16" s="61"/>
      <c r="CF16" s="51"/>
      <c r="CG16" s="52"/>
      <c r="CH16" s="53"/>
      <c r="CI16" s="12"/>
      <c r="CJ16" s="54"/>
      <c r="CK16" s="55"/>
      <c r="CL16" s="55"/>
      <c r="CM16" s="55"/>
      <c r="CN16" s="55"/>
      <c r="CO16" s="55"/>
      <c r="CP16" s="56"/>
      <c r="CQ16" s="13"/>
      <c r="CR16" s="57"/>
      <c r="CS16" s="58"/>
      <c r="CT16" s="59"/>
      <c r="CU16" s="60"/>
      <c r="CV16" s="61"/>
      <c r="CW16" s="51"/>
      <c r="CX16" s="52"/>
      <c r="CY16" s="53"/>
    </row>
    <row r="17" spans="1:103" ht="16.5" customHeight="1" x14ac:dyDescent="0.15">
      <c r="A17" s="11"/>
      <c r="B17" s="12"/>
      <c r="C17" s="54"/>
      <c r="D17" s="55"/>
      <c r="E17" s="55"/>
      <c r="F17" s="55"/>
      <c r="G17" s="55"/>
      <c r="H17" s="55"/>
      <c r="I17" s="56"/>
      <c r="J17" s="13"/>
      <c r="K17" s="57"/>
      <c r="L17" s="58"/>
      <c r="M17" s="59"/>
      <c r="N17" s="60"/>
      <c r="O17" s="61"/>
      <c r="P17" s="51"/>
      <c r="Q17" s="52"/>
      <c r="R17" s="53"/>
      <c r="S17" s="12"/>
      <c r="T17" s="54"/>
      <c r="U17" s="55"/>
      <c r="V17" s="55"/>
      <c r="W17" s="55"/>
      <c r="X17" s="55"/>
      <c r="Y17" s="55"/>
      <c r="Z17" s="56"/>
      <c r="AA17" s="13"/>
      <c r="AB17" s="57"/>
      <c r="AC17" s="58"/>
      <c r="AD17" s="59"/>
      <c r="AE17" s="60"/>
      <c r="AF17" s="61"/>
      <c r="AG17" s="51"/>
      <c r="AH17" s="52"/>
      <c r="AI17" s="53"/>
      <c r="AJ17" s="12"/>
      <c r="AK17" s="54"/>
      <c r="AL17" s="55"/>
      <c r="AM17" s="55"/>
      <c r="AN17" s="55"/>
      <c r="AO17" s="55"/>
      <c r="AP17" s="55"/>
      <c r="AQ17" s="56"/>
      <c r="AR17" s="13"/>
      <c r="AS17" s="57"/>
      <c r="AT17" s="58"/>
      <c r="AU17" s="59"/>
      <c r="AV17" s="60"/>
      <c r="AW17" s="61"/>
      <c r="AX17" s="51"/>
      <c r="AY17" s="52"/>
      <c r="AZ17" s="53"/>
      <c r="BA17" s="12"/>
      <c r="BB17" s="54"/>
      <c r="BC17" s="55"/>
      <c r="BD17" s="55"/>
      <c r="BE17" s="55"/>
      <c r="BF17" s="55"/>
      <c r="BG17" s="55"/>
      <c r="BH17" s="56"/>
      <c r="BI17" s="13"/>
      <c r="BJ17" s="57"/>
      <c r="BK17" s="58"/>
      <c r="BL17" s="59"/>
      <c r="BM17" s="60"/>
      <c r="BN17" s="61"/>
      <c r="BO17" s="51"/>
      <c r="BP17" s="52"/>
      <c r="BQ17" s="53"/>
      <c r="BR17" s="12"/>
      <c r="BS17" s="54"/>
      <c r="BT17" s="55"/>
      <c r="BU17" s="55"/>
      <c r="BV17" s="55"/>
      <c r="BW17" s="55"/>
      <c r="BX17" s="55"/>
      <c r="BY17" s="56"/>
      <c r="BZ17" s="13"/>
      <c r="CA17" s="57"/>
      <c r="CB17" s="58"/>
      <c r="CC17" s="59"/>
      <c r="CD17" s="60"/>
      <c r="CE17" s="61"/>
      <c r="CF17" s="51"/>
      <c r="CG17" s="52"/>
      <c r="CH17" s="53"/>
      <c r="CI17" s="12"/>
      <c r="CJ17" s="54"/>
      <c r="CK17" s="55"/>
      <c r="CL17" s="55"/>
      <c r="CM17" s="55"/>
      <c r="CN17" s="55"/>
      <c r="CO17" s="55"/>
      <c r="CP17" s="56"/>
      <c r="CQ17" s="13"/>
      <c r="CR17" s="57"/>
      <c r="CS17" s="58"/>
      <c r="CT17" s="59"/>
      <c r="CU17" s="60"/>
      <c r="CV17" s="61"/>
      <c r="CW17" s="51"/>
      <c r="CX17" s="52"/>
      <c r="CY17" s="53"/>
    </row>
    <row r="18" spans="1:103" ht="16.5" customHeight="1" x14ac:dyDescent="0.15">
      <c r="A18" s="11"/>
      <c r="B18" s="12"/>
      <c r="C18" s="54"/>
      <c r="D18" s="55"/>
      <c r="E18" s="55"/>
      <c r="F18" s="55"/>
      <c r="G18" s="55"/>
      <c r="H18" s="55"/>
      <c r="I18" s="56"/>
      <c r="J18" s="13"/>
      <c r="K18" s="57"/>
      <c r="L18" s="58"/>
      <c r="M18" s="59"/>
      <c r="N18" s="60"/>
      <c r="O18" s="61"/>
      <c r="P18" s="51"/>
      <c r="Q18" s="52"/>
      <c r="R18" s="53"/>
      <c r="S18" s="12"/>
      <c r="T18" s="54"/>
      <c r="U18" s="55"/>
      <c r="V18" s="55"/>
      <c r="W18" s="55"/>
      <c r="X18" s="55"/>
      <c r="Y18" s="55"/>
      <c r="Z18" s="56"/>
      <c r="AA18" s="13"/>
      <c r="AB18" s="57"/>
      <c r="AC18" s="58"/>
      <c r="AD18" s="59"/>
      <c r="AE18" s="60"/>
      <c r="AF18" s="61"/>
      <c r="AG18" s="51"/>
      <c r="AH18" s="52"/>
      <c r="AI18" s="53"/>
      <c r="AJ18" s="12"/>
      <c r="AK18" s="54"/>
      <c r="AL18" s="55"/>
      <c r="AM18" s="55"/>
      <c r="AN18" s="55"/>
      <c r="AO18" s="55"/>
      <c r="AP18" s="55"/>
      <c r="AQ18" s="56"/>
      <c r="AR18" s="13"/>
      <c r="AS18" s="57"/>
      <c r="AT18" s="58"/>
      <c r="AU18" s="59"/>
      <c r="AV18" s="60"/>
      <c r="AW18" s="61"/>
      <c r="AX18" s="51"/>
      <c r="AY18" s="52"/>
      <c r="AZ18" s="53"/>
      <c r="BA18" s="12"/>
      <c r="BB18" s="54"/>
      <c r="BC18" s="55"/>
      <c r="BD18" s="55"/>
      <c r="BE18" s="55"/>
      <c r="BF18" s="55"/>
      <c r="BG18" s="55"/>
      <c r="BH18" s="56"/>
      <c r="BI18" s="13"/>
      <c r="BJ18" s="57"/>
      <c r="BK18" s="58"/>
      <c r="BL18" s="59"/>
      <c r="BM18" s="60"/>
      <c r="BN18" s="61"/>
      <c r="BO18" s="51"/>
      <c r="BP18" s="52"/>
      <c r="BQ18" s="53"/>
      <c r="BR18" s="12"/>
      <c r="BS18" s="54"/>
      <c r="BT18" s="55"/>
      <c r="BU18" s="55"/>
      <c r="BV18" s="55"/>
      <c r="BW18" s="55"/>
      <c r="BX18" s="55"/>
      <c r="BY18" s="56"/>
      <c r="BZ18" s="13"/>
      <c r="CA18" s="57"/>
      <c r="CB18" s="58"/>
      <c r="CC18" s="59"/>
      <c r="CD18" s="60"/>
      <c r="CE18" s="61"/>
      <c r="CF18" s="51"/>
      <c r="CG18" s="52"/>
      <c r="CH18" s="53"/>
      <c r="CI18" s="12"/>
      <c r="CJ18" s="54"/>
      <c r="CK18" s="55"/>
      <c r="CL18" s="55"/>
      <c r="CM18" s="55"/>
      <c r="CN18" s="55"/>
      <c r="CO18" s="55"/>
      <c r="CP18" s="56"/>
      <c r="CQ18" s="13"/>
      <c r="CR18" s="57"/>
      <c r="CS18" s="58"/>
      <c r="CT18" s="59"/>
      <c r="CU18" s="60"/>
      <c r="CV18" s="61"/>
      <c r="CW18" s="51"/>
      <c r="CX18" s="52"/>
      <c r="CY18" s="53"/>
    </row>
    <row r="19" spans="1:103" ht="16.5" customHeight="1" x14ac:dyDescent="0.15">
      <c r="A19" s="28">
        <v>46300</v>
      </c>
      <c r="B19" s="12"/>
      <c r="C19" s="62" t="s">
        <v>79</v>
      </c>
      <c r="D19" s="63"/>
      <c r="E19" s="63"/>
      <c r="F19" s="63"/>
      <c r="G19" s="63"/>
      <c r="H19" s="63"/>
      <c r="I19" s="64"/>
      <c r="J19" s="13"/>
      <c r="K19" s="57">
        <f>SUM(K7:K18)</f>
        <v>16100</v>
      </c>
      <c r="L19" s="58"/>
      <c r="M19" s="59"/>
      <c r="N19" s="60"/>
      <c r="O19" s="61"/>
      <c r="P19" s="51">
        <f>SUM(P7:P18)</f>
        <v>0</v>
      </c>
      <c r="Q19" s="52"/>
      <c r="R19" s="53"/>
      <c r="S19" s="12"/>
      <c r="T19" s="62" t="s">
        <v>79</v>
      </c>
      <c r="U19" s="63"/>
      <c r="V19" s="63"/>
      <c r="W19" s="63"/>
      <c r="X19" s="63"/>
      <c r="Y19" s="63"/>
      <c r="Z19" s="64"/>
      <c r="AA19" s="13"/>
      <c r="AB19" s="57">
        <f>SUM(AB7:AB18)</f>
        <v>11950</v>
      </c>
      <c r="AC19" s="58"/>
      <c r="AD19" s="59"/>
      <c r="AE19" s="60"/>
      <c r="AF19" s="61"/>
      <c r="AG19" s="51">
        <f>SUM(AG7:AG18)</f>
        <v>0</v>
      </c>
      <c r="AH19" s="52"/>
      <c r="AI19" s="53"/>
      <c r="AJ19" s="12"/>
      <c r="AK19" s="62" t="s">
        <v>79</v>
      </c>
      <c r="AL19" s="63"/>
      <c r="AM19" s="63"/>
      <c r="AN19" s="63"/>
      <c r="AO19" s="63"/>
      <c r="AP19" s="63"/>
      <c r="AQ19" s="64"/>
      <c r="AR19" s="13"/>
      <c r="AS19" s="57">
        <f>SUM(AS7:AS18)</f>
        <v>6150</v>
      </c>
      <c r="AT19" s="58"/>
      <c r="AU19" s="59"/>
      <c r="AV19" s="60"/>
      <c r="AW19" s="61"/>
      <c r="AX19" s="51">
        <f>SUM(AX7:AX18)</f>
        <v>0</v>
      </c>
      <c r="AY19" s="52"/>
      <c r="AZ19" s="53"/>
      <c r="BA19" s="12"/>
      <c r="BB19" s="54"/>
      <c r="BC19" s="55"/>
      <c r="BD19" s="55"/>
      <c r="BE19" s="55"/>
      <c r="BF19" s="55"/>
      <c r="BG19" s="55"/>
      <c r="BH19" s="56"/>
      <c r="BI19" s="13"/>
      <c r="BJ19" s="57">
        <f>SUM(BJ7:BJ18)</f>
        <v>0</v>
      </c>
      <c r="BK19" s="58"/>
      <c r="BL19" s="59"/>
      <c r="BM19" s="60"/>
      <c r="BN19" s="61"/>
      <c r="BO19" s="51">
        <f>SUM(BO7:BO18)</f>
        <v>0</v>
      </c>
      <c r="BP19" s="52"/>
      <c r="BQ19" s="53"/>
      <c r="BR19" s="12"/>
      <c r="BS19" s="62" t="s">
        <v>79</v>
      </c>
      <c r="BT19" s="63"/>
      <c r="BU19" s="63"/>
      <c r="BV19" s="63"/>
      <c r="BW19" s="63"/>
      <c r="BX19" s="63"/>
      <c r="BY19" s="64"/>
      <c r="BZ19" s="13"/>
      <c r="CA19" s="57">
        <f>SUM(CA7:CA18)</f>
        <v>11400</v>
      </c>
      <c r="CB19" s="58"/>
      <c r="CC19" s="59"/>
      <c r="CD19" s="60"/>
      <c r="CE19" s="61"/>
      <c r="CF19" s="51">
        <f>SUM(CF7:CF18)</f>
        <v>0</v>
      </c>
      <c r="CG19" s="52"/>
      <c r="CH19" s="53"/>
      <c r="CI19" s="12"/>
      <c r="CJ19" s="62" t="s">
        <v>79</v>
      </c>
      <c r="CK19" s="63"/>
      <c r="CL19" s="63"/>
      <c r="CM19" s="63"/>
      <c r="CN19" s="63"/>
      <c r="CO19" s="63"/>
      <c r="CP19" s="64"/>
      <c r="CQ19" s="13"/>
      <c r="CR19" s="57">
        <f>SUM(CR7:CR18)</f>
        <v>700</v>
      </c>
      <c r="CS19" s="58"/>
      <c r="CT19" s="59"/>
      <c r="CU19" s="60"/>
      <c r="CV19" s="61"/>
      <c r="CW19" s="51">
        <f>SUM(CW7:CW18)</f>
        <v>0</v>
      </c>
      <c r="CX19" s="52"/>
      <c r="CY19" s="53"/>
    </row>
    <row r="20" spans="1:103" ht="16.5" customHeight="1" x14ac:dyDescent="0.15">
      <c r="A20" s="11"/>
      <c r="B20" s="29"/>
      <c r="C20" s="84"/>
      <c r="D20" s="85"/>
      <c r="E20" s="85"/>
      <c r="F20" s="85"/>
      <c r="G20" s="85"/>
      <c r="H20" s="85"/>
      <c r="I20" s="86"/>
      <c r="J20" s="30"/>
      <c r="K20" s="79"/>
      <c r="L20" s="80"/>
      <c r="M20" s="81"/>
      <c r="N20" s="82"/>
      <c r="O20" s="83"/>
      <c r="P20" s="76"/>
      <c r="Q20" s="77"/>
      <c r="R20" s="78"/>
      <c r="S20" s="29"/>
      <c r="T20" s="84"/>
      <c r="U20" s="85"/>
      <c r="V20" s="85"/>
      <c r="W20" s="85"/>
      <c r="X20" s="85"/>
      <c r="Y20" s="85"/>
      <c r="Z20" s="86"/>
      <c r="AA20" s="30"/>
      <c r="AB20" s="79"/>
      <c r="AC20" s="80"/>
      <c r="AD20" s="81"/>
      <c r="AE20" s="82"/>
      <c r="AF20" s="83"/>
      <c r="AG20" s="76"/>
      <c r="AH20" s="77"/>
      <c r="AI20" s="78"/>
      <c r="AJ20" s="29"/>
      <c r="AK20" s="84"/>
      <c r="AL20" s="85"/>
      <c r="AM20" s="85"/>
      <c r="AN20" s="85"/>
      <c r="AO20" s="85"/>
      <c r="AP20" s="85"/>
      <c r="AQ20" s="86"/>
      <c r="AR20" s="30"/>
      <c r="AS20" s="79"/>
      <c r="AT20" s="80"/>
      <c r="AU20" s="81"/>
      <c r="AV20" s="82"/>
      <c r="AW20" s="83"/>
      <c r="AX20" s="76"/>
      <c r="AY20" s="77"/>
      <c r="AZ20" s="78"/>
      <c r="BA20" s="29"/>
      <c r="BB20" s="84"/>
      <c r="BC20" s="85"/>
      <c r="BD20" s="85"/>
      <c r="BE20" s="85"/>
      <c r="BF20" s="85"/>
      <c r="BG20" s="85"/>
      <c r="BH20" s="86"/>
      <c r="BI20" s="30"/>
      <c r="BJ20" s="79"/>
      <c r="BK20" s="80"/>
      <c r="BL20" s="81"/>
      <c r="BM20" s="82"/>
      <c r="BN20" s="83"/>
      <c r="BO20" s="76"/>
      <c r="BP20" s="77"/>
      <c r="BQ20" s="78"/>
      <c r="BR20" s="29"/>
      <c r="BS20" s="84"/>
      <c r="BT20" s="85"/>
      <c r="BU20" s="85"/>
      <c r="BV20" s="85"/>
      <c r="BW20" s="85"/>
      <c r="BX20" s="85"/>
      <c r="BY20" s="86"/>
      <c r="BZ20" s="30"/>
      <c r="CA20" s="79"/>
      <c r="CB20" s="80"/>
      <c r="CC20" s="81"/>
      <c r="CD20" s="82"/>
      <c r="CE20" s="83"/>
      <c r="CF20" s="76"/>
      <c r="CG20" s="77"/>
      <c r="CH20" s="78"/>
      <c r="CI20" s="29"/>
      <c r="CJ20" s="84"/>
      <c r="CK20" s="85"/>
      <c r="CL20" s="85"/>
      <c r="CM20" s="85"/>
      <c r="CN20" s="85"/>
      <c r="CO20" s="85"/>
      <c r="CP20" s="86"/>
      <c r="CQ20" s="30"/>
      <c r="CR20" s="79"/>
      <c r="CS20" s="80"/>
      <c r="CT20" s="81"/>
      <c r="CU20" s="82"/>
      <c r="CV20" s="83"/>
      <c r="CW20" s="76"/>
      <c r="CX20" s="77"/>
      <c r="CY20" s="78"/>
    </row>
    <row r="21" spans="1:103" ht="16.5" customHeight="1" x14ac:dyDescent="0.15">
      <c r="A21" s="31">
        <v>25208</v>
      </c>
      <c r="B21" s="32"/>
      <c r="C21" s="73" t="s">
        <v>81</v>
      </c>
      <c r="D21" s="74"/>
      <c r="E21" s="74"/>
      <c r="F21" s="74"/>
      <c r="G21" s="74"/>
      <c r="H21" s="74"/>
      <c r="I21" s="75"/>
      <c r="J21" s="33" t="s">
        <v>32</v>
      </c>
      <c r="K21" s="65">
        <v>2100</v>
      </c>
      <c r="L21" s="66"/>
      <c r="M21" s="67"/>
      <c r="N21" s="68" t="s">
        <v>78</v>
      </c>
      <c r="O21" s="69"/>
      <c r="P21" s="70"/>
      <c r="Q21" s="71"/>
      <c r="R21" s="72"/>
      <c r="S21" s="32"/>
      <c r="T21" s="73" t="s">
        <v>81</v>
      </c>
      <c r="U21" s="74"/>
      <c r="V21" s="74"/>
      <c r="W21" s="74"/>
      <c r="X21" s="74"/>
      <c r="Y21" s="74"/>
      <c r="Z21" s="75"/>
      <c r="AA21" s="33" t="s">
        <v>32</v>
      </c>
      <c r="AB21" s="65">
        <v>3400</v>
      </c>
      <c r="AC21" s="66"/>
      <c r="AD21" s="67"/>
      <c r="AE21" s="68" t="s">
        <v>83</v>
      </c>
      <c r="AF21" s="69"/>
      <c r="AG21" s="70"/>
      <c r="AH21" s="71"/>
      <c r="AI21" s="72"/>
      <c r="AJ21" s="32"/>
      <c r="AK21" s="73" t="s">
        <v>81</v>
      </c>
      <c r="AL21" s="74"/>
      <c r="AM21" s="74"/>
      <c r="AN21" s="74"/>
      <c r="AO21" s="74"/>
      <c r="AP21" s="74"/>
      <c r="AQ21" s="75"/>
      <c r="AR21" s="33" t="s">
        <v>32</v>
      </c>
      <c r="AS21" s="65">
        <v>1900</v>
      </c>
      <c r="AT21" s="66"/>
      <c r="AU21" s="67"/>
      <c r="AV21" s="68" t="s">
        <v>50</v>
      </c>
      <c r="AW21" s="69"/>
      <c r="AX21" s="70"/>
      <c r="AY21" s="71"/>
      <c r="AZ21" s="72"/>
      <c r="BA21" s="32"/>
      <c r="BB21" s="73"/>
      <c r="BC21" s="74"/>
      <c r="BD21" s="74"/>
      <c r="BE21" s="74"/>
      <c r="BF21" s="74"/>
      <c r="BG21" s="74"/>
      <c r="BH21" s="75"/>
      <c r="BI21" s="33"/>
      <c r="BJ21" s="65"/>
      <c r="BK21" s="66"/>
      <c r="BL21" s="67"/>
      <c r="BM21" s="68"/>
      <c r="BN21" s="69"/>
      <c r="BO21" s="70"/>
      <c r="BP21" s="71"/>
      <c r="BQ21" s="72"/>
      <c r="BR21" s="32"/>
      <c r="BS21" s="73" t="s">
        <v>87</v>
      </c>
      <c r="BT21" s="74"/>
      <c r="BU21" s="74"/>
      <c r="BV21" s="74"/>
      <c r="BW21" s="74"/>
      <c r="BX21" s="74"/>
      <c r="BY21" s="75"/>
      <c r="BZ21" s="33" t="s">
        <v>32</v>
      </c>
      <c r="CA21" s="65">
        <v>2750</v>
      </c>
      <c r="CB21" s="66"/>
      <c r="CC21" s="67"/>
      <c r="CD21" s="68" t="s">
        <v>36</v>
      </c>
      <c r="CE21" s="69"/>
      <c r="CF21" s="70"/>
      <c r="CG21" s="71"/>
      <c r="CH21" s="72"/>
      <c r="CI21" s="32"/>
      <c r="CJ21" s="73"/>
      <c r="CK21" s="74"/>
      <c r="CL21" s="74"/>
      <c r="CM21" s="74"/>
      <c r="CN21" s="74"/>
      <c r="CO21" s="74"/>
      <c r="CP21" s="75"/>
      <c r="CQ21" s="33"/>
      <c r="CR21" s="65"/>
      <c r="CS21" s="66"/>
      <c r="CT21" s="67"/>
      <c r="CU21" s="68"/>
      <c r="CV21" s="69"/>
      <c r="CW21" s="70"/>
      <c r="CX21" s="71"/>
      <c r="CY21" s="72"/>
    </row>
    <row r="22" spans="1:103" ht="16.5" customHeight="1" x14ac:dyDescent="0.15">
      <c r="A22" s="35" t="s">
        <v>80</v>
      </c>
      <c r="B22" s="12"/>
      <c r="C22" s="54" t="s">
        <v>82</v>
      </c>
      <c r="D22" s="55"/>
      <c r="E22" s="55"/>
      <c r="F22" s="55"/>
      <c r="G22" s="55"/>
      <c r="H22" s="55"/>
      <c r="I22" s="56"/>
      <c r="J22" s="13" t="s">
        <v>32</v>
      </c>
      <c r="K22" s="57">
        <v>1800</v>
      </c>
      <c r="L22" s="58"/>
      <c r="M22" s="59"/>
      <c r="N22" s="60" t="s">
        <v>58</v>
      </c>
      <c r="O22" s="61"/>
      <c r="P22" s="51"/>
      <c r="Q22" s="52"/>
      <c r="R22" s="53"/>
      <c r="S22" s="12"/>
      <c r="T22" s="54" t="s">
        <v>82</v>
      </c>
      <c r="U22" s="55"/>
      <c r="V22" s="55"/>
      <c r="W22" s="55"/>
      <c r="X22" s="55"/>
      <c r="Y22" s="55"/>
      <c r="Z22" s="56"/>
      <c r="AA22" s="13" t="s">
        <v>32</v>
      </c>
      <c r="AB22" s="57">
        <v>1950</v>
      </c>
      <c r="AC22" s="58"/>
      <c r="AD22" s="59"/>
      <c r="AE22" s="60" t="s">
        <v>84</v>
      </c>
      <c r="AF22" s="61"/>
      <c r="AG22" s="51"/>
      <c r="AH22" s="52"/>
      <c r="AI22" s="53"/>
      <c r="AJ22" s="12"/>
      <c r="AK22" s="54" t="s">
        <v>85</v>
      </c>
      <c r="AL22" s="55"/>
      <c r="AM22" s="55"/>
      <c r="AN22" s="55"/>
      <c r="AO22" s="55"/>
      <c r="AP22" s="55"/>
      <c r="AQ22" s="56"/>
      <c r="AR22" s="13" t="s">
        <v>32</v>
      </c>
      <c r="AS22" s="57">
        <v>650</v>
      </c>
      <c r="AT22" s="58"/>
      <c r="AU22" s="59"/>
      <c r="AV22" s="60" t="s">
        <v>86</v>
      </c>
      <c r="AW22" s="61"/>
      <c r="AX22" s="51"/>
      <c r="AY22" s="52"/>
      <c r="AZ22" s="53"/>
      <c r="BA22" s="12"/>
      <c r="BB22" s="54"/>
      <c r="BC22" s="55"/>
      <c r="BD22" s="55"/>
      <c r="BE22" s="55"/>
      <c r="BF22" s="55"/>
      <c r="BG22" s="55"/>
      <c r="BH22" s="56"/>
      <c r="BI22" s="13"/>
      <c r="BJ22" s="57"/>
      <c r="BK22" s="58"/>
      <c r="BL22" s="59"/>
      <c r="BM22" s="60"/>
      <c r="BN22" s="61"/>
      <c r="BO22" s="51"/>
      <c r="BP22" s="52"/>
      <c r="BQ22" s="53"/>
      <c r="BR22" s="12"/>
      <c r="BS22" s="54" t="s">
        <v>88</v>
      </c>
      <c r="BT22" s="55"/>
      <c r="BU22" s="55"/>
      <c r="BV22" s="55"/>
      <c r="BW22" s="55"/>
      <c r="BX22" s="55"/>
      <c r="BY22" s="56"/>
      <c r="BZ22" s="13" t="s">
        <v>32</v>
      </c>
      <c r="CA22" s="57">
        <v>1750</v>
      </c>
      <c r="CB22" s="58"/>
      <c r="CC22" s="59"/>
      <c r="CD22" s="60" t="s">
        <v>38</v>
      </c>
      <c r="CE22" s="61"/>
      <c r="CF22" s="51"/>
      <c r="CG22" s="52"/>
      <c r="CH22" s="53"/>
      <c r="CI22" s="12"/>
      <c r="CJ22" s="54"/>
      <c r="CK22" s="55"/>
      <c r="CL22" s="55"/>
      <c r="CM22" s="55"/>
      <c r="CN22" s="55"/>
      <c r="CO22" s="55"/>
      <c r="CP22" s="56"/>
      <c r="CQ22" s="13"/>
      <c r="CR22" s="57"/>
      <c r="CS22" s="58"/>
      <c r="CT22" s="59"/>
      <c r="CU22" s="60"/>
      <c r="CV22" s="61"/>
      <c r="CW22" s="51"/>
      <c r="CX22" s="52"/>
      <c r="CY22" s="53"/>
    </row>
    <row r="23" spans="1:103" ht="16.5" customHeight="1" x14ac:dyDescent="0.15">
      <c r="A23" s="36"/>
      <c r="B23" s="12"/>
      <c r="C23" s="54"/>
      <c r="D23" s="55"/>
      <c r="E23" s="55"/>
      <c r="F23" s="55"/>
      <c r="G23" s="55"/>
      <c r="H23" s="55"/>
      <c r="I23" s="56"/>
      <c r="J23" s="13"/>
      <c r="K23" s="57"/>
      <c r="L23" s="58"/>
      <c r="M23" s="59"/>
      <c r="N23" s="60"/>
      <c r="O23" s="61"/>
      <c r="P23" s="51"/>
      <c r="Q23" s="52"/>
      <c r="R23" s="53"/>
      <c r="S23" s="12"/>
      <c r="T23" s="54"/>
      <c r="U23" s="55"/>
      <c r="V23" s="55"/>
      <c r="W23" s="55"/>
      <c r="X23" s="55"/>
      <c r="Y23" s="55"/>
      <c r="Z23" s="56"/>
      <c r="AA23" s="13"/>
      <c r="AB23" s="57"/>
      <c r="AC23" s="58"/>
      <c r="AD23" s="59"/>
      <c r="AE23" s="60"/>
      <c r="AF23" s="61"/>
      <c r="AG23" s="51"/>
      <c r="AH23" s="52"/>
      <c r="AI23" s="53"/>
      <c r="AJ23" s="12"/>
      <c r="AK23" s="54"/>
      <c r="AL23" s="55"/>
      <c r="AM23" s="55"/>
      <c r="AN23" s="55"/>
      <c r="AO23" s="55"/>
      <c r="AP23" s="55"/>
      <c r="AQ23" s="56"/>
      <c r="AR23" s="13"/>
      <c r="AS23" s="57"/>
      <c r="AT23" s="58"/>
      <c r="AU23" s="59"/>
      <c r="AV23" s="60"/>
      <c r="AW23" s="61"/>
      <c r="AX23" s="51"/>
      <c r="AY23" s="52"/>
      <c r="AZ23" s="53"/>
      <c r="BA23" s="12"/>
      <c r="BB23" s="54"/>
      <c r="BC23" s="55"/>
      <c r="BD23" s="55"/>
      <c r="BE23" s="55"/>
      <c r="BF23" s="55"/>
      <c r="BG23" s="55"/>
      <c r="BH23" s="56"/>
      <c r="BI23" s="13"/>
      <c r="BJ23" s="57"/>
      <c r="BK23" s="58"/>
      <c r="BL23" s="59"/>
      <c r="BM23" s="60"/>
      <c r="BN23" s="61"/>
      <c r="BO23" s="51"/>
      <c r="BP23" s="52"/>
      <c r="BQ23" s="53"/>
      <c r="BR23" s="12"/>
      <c r="BS23" s="54"/>
      <c r="BT23" s="55"/>
      <c r="BU23" s="55"/>
      <c r="BV23" s="55"/>
      <c r="BW23" s="55"/>
      <c r="BX23" s="55"/>
      <c r="BY23" s="56"/>
      <c r="BZ23" s="13"/>
      <c r="CA23" s="57"/>
      <c r="CB23" s="58"/>
      <c r="CC23" s="59"/>
      <c r="CD23" s="60"/>
      <c r="CE23" s="61"/>
      <c r="CF23" s="51"/>
      <c r="CG23" s="52"/>
      <c r="CH23" s="53"/>
      <c r="CI23" s="12"/>
      <c r="CJ23" s="54"/>
      <c r="CK23" s="55"/>
      <c r="CL23" s="55"/>
      <c r="CM23" s="55"/>
      <c r="CN23" s="55"/>
      <c r="CO23" s="55"/>
      <c r="CP23" s="56"/>
      <c r="CQ23" s="13"/>
      <c r="CR23" s="57"/>
      <c r="CS23" s="58"/>
      <c r="CT23" s="59"/>
      <c r="CU23" s="60"/>
      <c r="CV23" s="61"/>
      <c r="CW23" s="51"/>
      <c r="CX23" s="52"/>
      <c r="CY23" s="53"/>
    </row>
    <row r="24" spans="1:103" ht="16.5" customHeight="1" x14ac:dyDescent="0.15">
      <c r="A24" s="36"/>
      <c r="B24" s="12"/>
      <c r="C24" s="54"/>
      <c r="D24" s="55"/>
      <c r="E24" s="55"/>
      <c r="F24" s="55"/>
      <c r="G24" s="55"/>
      <c r="H24" s="55"/>
      <c r="I24" s="56"/>
      <c r="J24" s="13"/>
      <c r="K24" s="57"/>
      <c r="L24" s="58"/>
      <c r="M24" s="59"/>
      <c r="N24" s="60"/>
      <c r="O24" s="61"/>
      <c r="P24" s="51"/>
      <c r="Q24" s="52"/>
      <c r="R24" s="53"/>
      <c r="S24" s="12"/>
      <c r="T24" s="54"/>
      <c r="U24" s="55"/>
      <c r="V24" s="55"/>
      <c r="W24" s="55"/>
      <c r="X24" s="55"/>
      <c r="Y24" s="55"/>
      <c r="Z24" s="56"/>
      <c r="AA24" s="13"/>
      <c r="AB24" s="57"/>
      <c r="AC24" s="58"/>
      <c r="AD24" s="59"/>
      <c r="AE24" s="60"/>
      <c r="AF24" s="61"/>
      <c r="AG24" s="51"/>
      <c r="AH24" s="52"/>
      <c r="AI24" s="53"/>
      <c r="AJ24" s="12"/>
      <c r="AK24" s="54"/>
      <c r="AL24" s="55"/>
      <c r="AM24" s="55"/>
      <c r="AN24" s="55"/>
      <c r="AO24" s="55"/>
      <c r="AP24" s="55"/>
      <c r="AQ24" s="56"/>
      <c r="AR24" s="13"/>
      <c r="AS24" s="57"/>
      <c r="AT24" s="58"/>
      <c r="AU24" s="59"/>
      <c r="AV24" s="60"/>
      <c r="AW24" s="61"/>
      <c r="AX24" s="51"/>
      <c r="AY24" s="52"/>
      <c r="AZ24" s="53"/>
      <c r="BA24" s="12"/>
      <c r="BB24" s="54"/>
      <c r="BC24" s="55"/>
      <c r="BD24" s="55"/>
      <c r="BE24" s="55"/>
      <c r="BF24" s="55"/>
      <c r="BG24" s="55"/>
      <c r="BH24" s="56"/>
      <c r="BI24" s="13"/>
      <c r="BJ24" s="57"/>
      <c r="BK24" s="58"/>
      <c r="BL24" s="59"/>
      <c r="BM24" s="60"/>
      <c r="BN24" s="61"/>
      <c r="BO24" s="51"/>
      <c r="BP24" s="52"/>
      <c r="BQ24" s="53"/>
      <c r="BR24" s="12"/>
      <c r="BS24" s="54"/>
      <c r="BT24" s="55"/>
      <c r="BU24" s="55"/>
      <c r="BV24" s="55"/>
      <c r="BW24" s="55"/>
      <c r="BX24" s="55"/>
      <c r="BY24" s="56"/>
      <c r="BZ24" s="13"/>
      <c r="CA24" s="57"/>
      <c r="CB24" s="58"/>
      <c r="CC24" s="59"/>
      <c r="CD24" s="60"/>
      <c r="CE24" s="61"/>
      <c r="CF24" s="51"/>
      <c r="CG24" s="52"/>
      <c r="CH24" s="53"/>
      <c r="CI24" s="12"/>
      <c r="CJ24" s="54"/>
      <c r="CK24" s="55"/>
      <c r="CL24" s="55"/>
      <c r="CM24" s="55"/>
      <c r="CN24" s="55"/>
      <c r="CO24" s="55"/>
      <c r="CP24" s="56"/>
      <c r="CQ24" s="13"/>
      <c r="CR24" s="57"/>
      <c r="CS24" s="58"/>
      <c r="CT24" s="59"/>
      <c r="CU24" s="60"/>
      <c r="CV24" s="61"/>
      <c r="CW24" s="51"/>
      <c r="CX24" s="52"/>
      <c r="CY24" s="53"/>
    </row>
    <row r="25" spans="1:103" ht="16.5" customHeight="1" x14ac:dyDescent="0.15">
      <c r="A25" s="11"/>
      <c r="B25" s="12"/>
      <c r="C25" s="54"/>
      <c r="D25" s="55"/>
      <c r="E25" s="55"/>
      <c r="F25" s="55"/>
      <c r="G25" s="55"/>
      <c r="H25" s="55"/>
      <c r="I25" s="56"/>
      <c r="J25" s="13"/>
      <c r="K25" s="57"/>
      <c r="L25" s="58"/>
      <c r="M25" s="59"/>
      <c r="N25" s="60"/>
      <c r="O25" s="61"/>
      <c r="P25" s="51"/>
      <c r="Q25" s="52"/>
      <c r="R25" s="53"/>
      <c r="S25" s="12"/>
      <c r="T25" s="54"/>
      <c r="U25" s="55"/>
      <c r="V25" s="55"/>
      <c r="W25" s="55"/>
      <c r="X25" s="55"/>
      <c r="Y25" s="55"/>
      <c r="Z25" s="56"/>
      <c r="AA25" s="13"/>
      <c r="AB25" s="57"/>
      <c r="AC25" s="58"/>
      <c r="AD25" s="59"/>
      <c r="AE25" s="60"/>
      <c r="AF25" s="61"/>
      <c r="AG25" s="51"/>
      <c r="AH25" s="52"/>
      <c r="AI25" s="53"/>
      <c r="AJ25" s="12"/>
      <c r="AK25" s="54"/>
      <c r="AL25" s="55"/>
      <c r="AM25" s="55"/>
      <c r="AN25" s="55"/>
      <c r="AO25" s="55"/>
      <c r="AP25" s="55"/>
      <c r="AQ25" s="56"/>
      <c r="AR25" s="13"/>
      <c r="AS25" s="57"/>
      <c r="AT25" s="58"/>
      <c r="AU25" s="59"/>
      <c r="AV25" s="60"/>
      <c r="AW25" s="61"/>
      <c r="AX25" s="51"/>
      <c r="AY25" s="52"/>
      <c r="AZ25" s="53"/>
      <c r="BA25" s="12"/>
      <c r="BB25" s="54"/>
      <c r="BC25" s="55"/>
      <c r="BD25" s="55"/>
      <c r="BE25" s="55"/>
      <c r="BF25" s="55"/>
      <c r="BG25" s="55"/>
      <c r="BH25" s="56"/>
      <c r="BI25" s="13"/>
      <c r="BJ25" s="57"/>
      <c r="BK25" s="58"/>
      <c r="BL25" s="59"/>
      <c r="BM25" s="60"/>
      <c r="BN25" s="61"/>
      <c r="BO25" s="51"/>
      <c r="BP25" s="52"/>
      <c r="BQ25" s="53"/>
      <c r="BR25" s="12"/>
      <c r="BS25" s="54"/>
      <c r="BT25" s="55"/>
      <c r="BU25" s="55"/>
      <c r="BV25" s="55"/>
      <c r="BW25" s="55"/>
      <c r="BX25" s="55"/>
      <c r="BY25" s="56"/>
      <c r="BZ25" s="13"/>
      <c r="CA25" s="57"/>
      <c r="CB25" s="58"/>
      <c r="CC25" s="59"/>
      <c r="CD25" s="60"/>
      <c r="CE25" s="61"/>
      <c r="CF25" s="51"/>
      <c r="CG25" s="52"/>
      <c r="CH25" s="53"/>
      <c r="CI25" s="12"/>
      <c r="CJ25" s="54"/>
      <c r="CK25" s="55"/>
      <c r="CL25" s="55"/>
      <c r="CM25" s="55"/>
      <c r="CN25" s="55"/>
      <c r="CO25" s="55"/>
      <c r="CP25" s="56"/>
      <c r="CQ25" s="13"/>
      <c r="CR25" s="57"/>
      <c r="CS25" s="58"/>
      <c r="CT25" s="59"/>
      <c r="CU25" s="60"/>
      <c r="CV25" s="61"/>
      <c r="CW25" s="51"/>
      <c r="CX25" s="52"/>
      <c r="CY25" s="53"/>
    </row>
    <row r="26" spans="1:103" ht="16.5" customHeight="1" x14ac:dyDescent="0.15">
      <c r="A26" s="11"/>
      <c r="B26" s="12"/>
      <c r="C26" s="54"/>
      <c r="D26" s="55"/>
      <c r="E26" s="55"/>
      <c r="F26" s="55"/>
      <c r="G26" s="55"/>
      <c r="H26" s="55"/>
      <c r="I26" s="56"/>
      <c r="J26" s="13"/>
      <c r="K26" s="57"/>
      <c r="L26" s="58"/>
      <c r="M26" s="59"/>
      <c r="N26" s="60"/>
      <c r="O26" s="61"/>
      <c r="P26" s="51"/>
      <c r="Q26" s="52"/>
      <c r="R26" s="53"/>
      <c r="S26" s="12"/>
      <c r="T26" s="54"/>
      <c r="U26" s="55"/>
      <c r="V26" s="55"/>
      <c r="W26" s="55"/>
      <c r="X26" s="55"/>
      <c r="Y26" s="55"/>
      <c r="Z26" s="56"/>
      <c r="AA26" s="13"/>
      <c r="AB26" s="57"/>
      <c r="AC26" s="58"/>
      <c r="AD26" s="59"/>
      <c r="AE26" s="60"/>
      <c r="AF26" s="61"/>
      <c r="AG26" s="51"/>
      <c r="AH26" s="52"/>
      <c r="AI26" s="53"/>
      <c r="AJ26" s="12"/>
      <c r="AK26" s="54"/>
      <c r="AL26" s="55"/>
      <c r="AM26" s="55"/>
      <c r="AN26" s="55"/>
      <c r="AO26" s="55"/>
      <c r="AP26" s="55"/>
      <c r="AQ26" s="56"/>
      <c r="AR26" s="13"/>
      <c r="AS26" s="57"/>
      <c r="AT26" s="58"/>
      <c r="AU26" s="59"/>
      <c r="AV26" s="60"/>
      <c r="AW26" s="61"/>
      <c r="AX26" s="51"/>
      <c r="AY26" s="52"/>
      <c r="AZ26" s="53"/>
      <c r="BA26" s="12"/>
      <c r="BB26" s="54"/>
      <c r="BC26" s="55"/>
      <c r="BD26" s="55"/>
      <c r="BE26" s="55"/>
      <c r="BF26" s="55"/>
      <c r="BG26" s="55"/>
      <c r="BH26" s="56"/>
      <c r="BI26" s="13"/>
      <c r="BJ26" s="57"/>
      <c r="BK26" s="58"/>
      <c r="BL26" s="59"/>
      <c r="BM26" s="60"/>
      <c r="BN26" s="61"/>
      <c r="BO26" s="51"/>
      <c r="BP26" s="52"/>
      <c r="BQ26" s="53"/>
      <c r="BR26" s="12"/>
      <c r="BS26" s="54"/>
      <c r="BT26" s="55"/>
      <c r="BU26" s="55"/>
      <c r="BV26" s="55"/>
      <c r="BW26" s="55"/>
      <c r="BX26" s="55"/>
      <c r="BY26" s="56"/>
      <c r="BZ26" s="13"/>
      <c r="CA26" s="57"/>
      <c r="CB26" s="58"/>
      <c r="CC26" s="59"/>
      <c r="CD26" s="60"/>
      <c r="CE26" s="61"/>
      <c r="CF26" s="51"/>
      <c r="CG26" s="52"/>
      <c r="CH26" s="53"/>
      <c r="CI26" s="12"/>
      <c r="CJ26" s="54"/>
      <c r="CK26" s="55"/>
      <c r="CL26" s="55"/>
      <c r="CM26" s="55"/>
      <c r="CN26" s="55"/>
      <c r="CO26" s="55"/>
      <c r="CP26" s="56"/>
      <c r="CQ26" s="13"/>
      <c r="CR26" s="57"/>
      <c r="CS26" s="58"/>
      <c r="CT26" s="59"/>
      <c r="CU26" s="60"/>
      <c r="CV26" s="61"/>
      <c r="CW26" s="51"/>
      <c r="CX26" s="52"/>
      <c r="CY26" s="53"/>
    </row>
    <row r="27" spans="1:103" ht="16.5" customHeight="1" x14ac:dyDescent="0.15">
      <c r="A27" s="11"/>
      <c r="B27" s="12"/>
      <c r="C27" s="54"/>
      <c r="D27" s="55"/>
      <c r="E27" s="55"/>
      <c r="F27" s="55"/>
      <c r="G27" s="55"/>
      <c r="H27" s="55"/>
      <c r="I27" s="56"/>
      <c r="J27" s="13"/>
      <c r="K27" s="57"/>
      <c r="L27" s="58"/>
      <c r="M27" s="59"/>
      <c r="N27" s="60"/>
      <c r="O27" s="61"/>
      <c r="P27" s="51"/>
      <c r="Q27" s="52"/>
      <c r="R27" s="53"/>
      <c r="S27" s="12"/>
      <c r="T27" s="54"/>
      <c r="U27" s="55"/>
      <c r="V27" s="55"/>
      <c r="W27" s="55"/>
      <c r="X27" s="55"/>
      <c r="Y27" s="55"/>
      <c r="Z27" s="56"/>
      <c r="AA27" s="13"/>
      <c r="AB27" s="57"/>
      <c r="AC27" s="58"/>
      <c r="AD27" s="59"/>
      <c r="AE27" s="60"/>
      <c r="AF27" s="61"/>
      <c r="AG27" s="51"/>
      <c r="AH27" s="52"/>
      <c r="AI27" s="53"/>
      <c r="AJ27" s="12"/>
      <c r="AK27" s="54"/>
      <c r="AL27" s="55"/>
      <c r="AM27" s="55"/>
      <c r="AN27" s="55"/>
      <c r="AO27" s="55"/>
      <c r="AP27" s="55"/>
      <c r="AQ27" s="56"/>
      <c r="AR27" s="13"/>
      <c r="AS27" s="57"/>
      <c r="AT27" s="58"/>
      <c r="AU27" s="59"/>
      <c r="AV27" s="60"/>
      <c r="AW27" s="61"/>
      <c r="AX27" s="51"/>
      <c r="AY27" s="52"/>
      <c r="AZ27" s="53"/>
      <c r="BA27" s="12"/>
      <c r="BB27" s="54"/>
      <c r="BC27" s="55"/>
      <c r="BD27" s="55"/>
      <c r="BE27" s="55"/>
      <c r="BF27" s="55"/>
      <c r="BG27" s="55"/>
      <c r="BH27" s="56"/>
      <c r="BI27" s="13"/>
      <c r="BJ27" s="57"/>
      <c r="BK27" s="58"/>
      <c r="BL27" s="59"/>
      <c r="BM27" s="60"/>
      <c r="BN27" s="61"/>
      <c r="BO27" s="51"/>
      <c r="BP27" s="52"/>
      <c r="BQ27" s="53"/>
      <c r="BR27" s="12"/>
      <c r="BS27" s="54"/>
      <c r="BT27" s="55"/>
      <c r="BU27" s="55"/>
      <c r="BV27" s="55"/>
      <c r="BW27" s="55"/>
      <c r="BX27" s="55"/>
      <c r="BY27" s="56"/>
      <c r="BZ27" s="13"/>
      <c r="CA27" s="57"/>
      <c r="CB27" s="58"/>
      <c r="CC27" s="59"/>
      <c r="CD27" s="60"/>
      <c r="CE27" s="61"/>
      <c r="CF27" s="51"/>
      <c r="CG27" s="52"/>
      <c r="CH27" s="53"/>
      <c r="CI27" s="12"/>
      <c r="CJ27" s="54"/>
      <c r="CK27" s="55"/>
      <c r="CL27" s="55"/>
      <c r="CM27" s="55"/>
      <c r="CN27" s="55"/>
      <c r="CO27" s="55"/>
      <c r="CP27" s="56"/>
      <c r="CQ27" s="13"/>
      <c r="CR27" s="57"/>
      <c r="CS27" s="58"/>
      <c r="CT27" s="59"/>
      <c r="CU27" s="60"/>
      <c r="CV27" s="61"/>
      <c r="CW27" s="51"/>
      <c r="CX27" s="52"/>
      <c r="CY27" s="53"/>
    </row>
    <row r="28" spans="1:103" ht="16.5" customHeight="1" x14ac:dyDescent="0.15">
      <c r="A28" s="11"/>
      <c r="B28" s="12"/>
      <c r="C28" s="54"/>
      <c r="D28" s="55"/>
      <c r="E28" s="55"/>
      <c r="F28" s="55"/>
      <c r="G28" s="55"/>
      <c r="H28" s="55"/>
      <c r="I28" s="56"/>
      <c r="J28" s="13"/>
      <c r="K28" s="57"/>
      <c r="L28" s="58"/>
      <c r="M28" s="59"/>
      <c r="N28" s="60"/>
      <c r="O28" s="61"/>
      <c r="P28" s="51"/>
      <c r="Q28" s="52"/>
      <c r="R28" s="53"/>
      <c r="S28" s="12"/>
      <c r="T28" s="54"/>
      <c r="U28" s="55"/>
      <c r="V28" s="55"/>
      <c r="W28" s="55"/>
      <c r="X28" s="55"/>
      <c r="Y28" s="55"/>
      <c r="Z28" s="56"/>
      <c r="AA28" s="13"/>
      <c r="AB28" s="57"/>
      <c r="AC28" s="58"/>
      <c r="AD28" s="59"/>
      <c r="AE28" s="60"/>
      <c r="AF28" s="61"/>
      <c r="AG28" s="51"/>
      <c r="AH28" s="52"/>
      <c r="AI28" s="53"/>
      <c r="AJ28" s="12"/>
      <c r="AK28" s="54"/>
      <c r="AL28" s="55"/>
      <c r="AM28" s="55"/>
      <c r="AN28" s="55"/>
      <c r="AO28" s="55"/>
      <c r="AP28" s="55"/>
      <c r="AQ28" s="56"/>
      <c r="AR28" s="13"/>
      <c r="AS28" s="57"/>
      <c r="AT28" s="58"/>
      <c r="AU28" s="59"/>
      <c r="AV28" s="60"/>
      <c r="AW28" s="61"/>
      <c r="AX28" s="51"/>
      <c r="AY28" s="52"/>
      <c r="AZ28" s="53"/>
      <c r="BA28" s="12"/>
      <c r="BB28" s="54"/>
      <c r="BC28" s="55"/>
      <c r="BD28" s="55"/>
      <c r="BE28" s="55"/>
      <c r="BF28" s="55"/>
      <c r="BG28" s="55"/>
      <c r="BH28" s="56"/>
      <c r="BI28" s="13"/>
      <c r="BJ28" s="57"/>
      <c r="BK28" s="58"/>
      <c r="BL28" s="59"/>
      <c r="BM28" s="60"/>
      <c r="BN28" s="61"/>
      <c r="BO28" s="51"/>
      <c r="BP28" s="52"/>
      <c r="BQ28" s="53"/>
      <c r="BR28" s="12"/>
      <c r="BS28" s="54"/>
      <c r="BT28" s="55"/>
      <c r="BU28" s="55"/>
      <c r="BV28" s="55"/>
      <c r="BW28" s="55"/>
      <c r="BX28" s="55"/>
      <c r="BY28" s="56"/>
      <c r="BZ28" s="13"/>
      <c r="CA28" s="57"/>
      <c r="CB28" s="58"/>
      <c r="CC28" s="59"/>
      <c r="CD28" s="60"/>
      <c r="CE28" s="61"/>
      <c r="CF28" s="51"/>
      <c r="CG28" s="52"/>
      <c r="CH28" s="53"/>
      <c r="CI28" s="12"/>
      <c r="CJ28" s="54"/>
      <c r="CK28" s="55"/>
      <c r="CL28" s="55"/>
      <c r="CM28" s="55"/>
      <c r="CN28" s="55"/>
      <c r="CO28" s="55"/>
      <c r="CP28" s="56"/>
      <c r="CQ28" s="13"/>
      <c r="CR28" s="57"/>
      <c r="CS28" s="58"/>
      <c r="CT28" s="59"/>
      <c r="CU28" s="60"/>
      <c r="CV28" s="61"/>
      <c r="CW28" s="51"/>
      <c r="CX28" s="52"/>
      <c r="CY28" s="53"/>
    </row>
    <row r="29" spans="1:103" ht="16.5" customHeight="1" x14ac:dyDescent="0.15">
      <c r="A29" s="28">
        <v>16300</v>
      </c>
      <c r="B29" s="12"/>
      <c r="C29" s="62" t="s">
        <v>79</v>
      </c>
      <c r="D29" s="63"/>
      <c r="E29" s="63"/>
      <c r="F29" s="63"/>
      <c r="G29" s="63"/>
      <c r="H29" s="63"/>
      <c r="I29" s="64"/>
      <c r="J29" s="13"/>
      <c r="K29" s="57">
        <f>SUM(K21:K28)</f>
        <v>3900</v>
      </c>
      <c r="L29" s="58"/>
      <c r="M29" s="59"/>
      <c r="N29" s="60"/>
      <c r="O29" s="61"/>
      <c r="P29" s="51">
        <f>SUM(P21:P28)</f>
        <v>0</v>
      </c>
      <c r="Q29" s="52"/>
      <c r="R29" s="53"/>
      <c r="S29" s="12"/>
      <c r="T29" s="62" t="s">
        <v>79</v>
      </c>
      <c r="U29" s="63"/>
      <c r="V29" s="63"/>
      <c r="W29" s="63"/>
      <c r="X29" s="63"/>
      <c r="Y29" s="63"/>
      <c r="Z29" s="64"/>
      <c r="AA29" s="13"/>
      <c r="AB29" s="57">
        <f>SUM(AB21:AB28)</f>
        <v>5350</v>
      </c>
      <c r="AC29" s="58"/>
      <c r="AD29" s="59"/>
      <c r="AE29" s="60"/>
      <c r="AF29" s="61"/>
      <c r="AG29" s="51">
        <f>SUM(AG21:AG28)</f>
        <v>0</v>
      </c>
      <c r="AH29" s="52"/>
      <c r="AI29" s="53"/>
      <c r="AJ29" s="12"/>
      <c r="AK29" s="62" t="s">
        <v>79</v>
      </c>
      <c r="AL29" s="63"/>
      <c r="AM29" s="63"/>
      <c r="AN29" s="63"/>
      <c r="AO29" s="63"/>
      <c r="AP29" s="63"/>
      <c r="AQ29" s="64"/>
      <c r="AR29" s="13"/>
      <c r="AS29" s="57">
        <f>SUM(AS21:AS28)</f>
        <v>2550</v>
      </c>
      <c r="AT29" s="58"/>
      <c r="AU29" s="59"/>
      <c r="AV29" s="60"/>
      <c r="AW29" s="61"/>
      <c r="AX29" s="51">
        <f>SUM(AX21:AX28)</f>
        <v>0</v>
      </c>
      <c r="AY29" s="52"/>
      <c r="AZ29" s="53"/>
      <c r="BA29" s="12"/>
      <c r="BB29" s="54"/>
      <c r="BC29" s="55"/>
      <c r="BD29" s="55"/>
      <c r="BE29" s="55"/>
      <c r="BF29" s="55"/>
      <c r="BG29" s="55"/>
      <c r="BH29" s="56"/>
      <c r="BI29" s="13"/>
      <c r="BJ29" s="57">
        <f>SUM(BJ21:BJ28)</f>
        <v>0</v>
      </c>
      <c r="BK29" s="58"/>
      <c r="BL29" s="59"/>
      <c r="BM29" s="60"/>
      <c r="BN29" s="61"/>
      <c r="BO29" s="51">
        <f>SUM(BO21:BO28)</f>
        <v>0</v>
      </c>
      <c r="BP29" s="52"/>
      <c r="BQ29" s="53"/>
      <c r="BR29" s="12"/>
      <c r="BS29" s="62" t="s">
        <v>79</v>
      </c>
      <c r="BT29" s="63"/>
      <c r="BU29" s="63"/>
      <c r="BV29" s="63"/>
      <c r="BW29" s="63"/>
      <c r="BX29" s="63"/>
      <c r="BY29" s="64"/>
      <c r="BZ29" s="13"/>
      <c r="CA29" s="57">
        <f>SUM(CA21:CA28)</f>
        <v>4500</v>
      </c>
      <c r="CB29" s="58"/>
      <c r="CC29" s="59"/>
      <c r="CD29" s="60"/>
      <c r="CE29" s="61"/>
      <c r="CF29" s="51">
        <f>SUM(CF21:CF28)</f>
        <v>0</v>
      </c>
      <c r="CG29" s="52"/>
      <c r="CH29" s="53"/>
      <c r="CI29" s="12"/>
      <c r="CJ29" s="54"/>
      <c r="CK29" s="55"/>
      <c r="CL29" s="55"/>
      <c r="CM29" s="55"/>
      <c r="CN29" s="55"/>
      <c r="CO29" s="55"/>
      <c r="CP29" s="56"/>
      <c r="CQ29" s="13"/>
      <c r="CR29" s="57">
        <f>SUM(CR21:CR28)</f>
        <v>0</v>
      </c>
      <c r="CS29" s="58"/>
      <c r="CT29" s="59"/>
      <c r="CU29" s="60"/>
      <c r="CV29" s="61"/>
      <c r="CW29" s="51">
        <f>SUM(CW21:CW28)</f>
        <v>0</v>
      </c>
      <c r="CX29" s="52"/>
      <c r="CY29" s="53"/>
    </row>
    <row r="30" spans="1:103" ht="16.5" customHeight="1" x14ac:dyDescent="0.15">
      <c r="A30" s="11"/>
      <c r="B30" s="29"/>
      <c r="C30" s="84"/>
      <c r="D30" s="85"/>
      <c r="E30" s="85"/>
      <c r="F30" s="85"/>
      <c r="G30" s="85"/>
      <c r="H30" s="85"/>
      <c r="I30" s="86"/>
      <c r="J30" s="30"/>
      <c r="K30" s="79"/>
      <c r="L30" s="80"/>
      <c r="M30" s="81"/>
      <c r="N30" s="82"/>
      <c r="O30" s="83"/>
      <c r="P30" s="76"/>
      <c r="Q30" s="77"/>
      <c r="R30" s="78"/>
      <c r="S30" s="29"/>
      <c r="T30" s="84"/>
      <c r="U30" s="85"/>
      <c r="V30" s="85"/>
      <c r="W30" s="85"/>
      <c r="X30" s="85"/>
      <c r="Y30" s="85"/>
      <c r="Z30" s="86"/>
      <c r="AA30" s="30"/>
      <c r="AB30" s="79"/>
      <c r="AC30" s="80"/>
      <c r="AD30" s="81"/>
      <c r="AE30" s="82"/>
      <c r="AF30" s="83"/>
      <c r="AG30" s="76"/>
      <c r="AH30" s="77"/>
      <c r="AI30" s="78"/>
      <c r="AJ30" s="29"/>
      <c r="AK30" s="84"/>
      <c r="AL30" s="85"/>
      <c r="AM30" s="85"/>
      <c r="AN30" s="85"/>
      <c r="AO30" s="85"/>
      <c r="AP30" s="85"/>
      <c r="AQ30" s="86"/>
      <c r="AR30" s="30"/>
      <c r="AS30" s="79"/>
      <c r="AT30" s="80"/>
      <c r="AU30" s="81"/>
      <c r="AV30" s="82"/>
      <c r="AW30" s="83"/>
      <c r="AX30" s="76"/>
      <c r="AY30" s="77"/>
      <c r="AZ30" s="78"/>
      <c r="BA30" s="29"/>
      <c r="BB30" s="84"/>
      <c r="BC30" s="85"/>
      <c r="BD30" s="85"/>
      <c r="BE30" s="85"/>
      <c r="BF30" s="85"/>
      <c r="BG30" s="85"/>
      <c r="BH30" s="86"/>
      <c r="BI30" s="30"/>
      <c r="BJ30" s="79"/>
      <c r="BK30" s="80"/>
      <c r="BL30" s="81"/>
      <c r="BM30" s="82"/>
      <c r="BN30" s="83"/>
      <c r="BO30" s="76"/>
      <c r="BP30" s="77"/>
      <c r="BQ30" s="78"/>
      <c r="BR30" s="29"/>
      <c r="BS30" s="84"/>
      <c r="BT30" s="85"/>
      <c r="BU30" s="85"/>
      <c r="BV30" s="85"/>
      <c r="BW30" s="85"/>
      <c r="BX30" s="85"/>
      <c r="BY30" s="86"/>
      <c r="BZ30" s="30"/>
      <c r="CA30" s="79"/>
      <c r="CB30" s="80"/>
      <c r="CC30" s="81"/>
      <c r="CD30" s="82"/>
      <c r="CE30" s="83"/>
      <c r="CF30" s="76"/>
      <c r="CG30" s="77"/>
      <c r="CH30" s="78"/>
      <c r="CI30" s="29"/>
      <c r="CJ30" s="84"/>
      <c r="CK30" s="85"/>
      <c r="CL30" s="85"/>
      <c r="CM30" s="85"/>
      <c r="CN30" s="85"/>
      <c r="CO30" s="85"/>
      <c r="CP30" s="86"/>
      <c r="CQ30" s="30"/>
      <c r="CR30" s="79"/>
      <c r="CS30" s="80"/>
      <c r="CT30" s="81"/>
      <c r="CU30" s="82"/>
      <c r="CV30" s="83"/>
      <c r="CW30" s="76"/>
      <c r="CX30" s="77"/>
      <c r="CY30" s="78"/>
    </row>
    <row r="31" spans="1:103" ht="16.5" customHeight="1" x14ac:dyDescent="0.15">
      <c r="A31" s="31">
        <v>25207</v>
      </c>
      <c r="B31" s="32"/>
      <c r="C31" s="73" t="s">
        <v>90</v>
      </c>
      <c r="D31" s="74"/>
      <c r="E31" s="74"/>
      <c r="F31" s="74"/>
      <c r="G31" s="74"/>
      <c r="H31" s="74"/>
      <c r="I31" s="75"/>
      <c r="J31" s="33" t="s">
        <v>32</v>
      </c>
      <c r="K31" s="65">
        <v>3900</v>
      </c>
      <c r="L31" s="66"/>
      <c r="M31" s="67"/>
      <c r="N31" s="68" t="s">
        <v>91</v>
      </c>
      <c r="O31" s="69"/>
      <c r="P31" s="70">
        <v>3600</v>
      </c>
      <c r="Q31" s="71"/>
      <c r="R31" s="72"/>
      <c r="S31" s="32"/>
      <c r="T31" s="73" t="s">
        <v>90</v>
      </c>
      <c r="U31" s="74"/>
      <c r="V31" s="74"/>
      <c r="W31" s="74"/>
      <c r="X31" s="74"/>
      <c r="Y31" s="74"/>
      <c r="Z31" s="75"/>
      <c r="AA31" s="33" t="s">
        <v>32</v>
      </c>
      <c r="AB31" s="65">
        <v>3250</v>
      </c>
      <c r="AC31" s="66"/>
      <c r="AD31" s="67"/>
      <c r="AE31" s="68" t="s">
        <v>98</v>
      </c>
      <c r="AF31" s="69"/>
      <c r="AG31" s="70">
        <v>3250</v>
      </c>
      <c r="AH31" s="71"/>
      <c r="AI31" s="72"/>
      <c r="AJ31" s="32"/>
      <c r="AK31" s="73" t="s">
        <v>90</v>
      </c>
      <c r="AL31" s="74"/>
      <c r="AM31" s="74"/>
      <c r="AN31" s="74"/>
      <c r="AO31" s="74"/>
      <c r="AP31" s="74"/>
      <c r="AQ31" s="75"/>
      <c r="AR31" s="33" t="s">
        <v>32</v>
      </c>
      <c r="AS31" s="65">
        <v>1500</v>
      </c>
      <c r="AT31" s="66"/>
      <c r="AU31" s="67"/>
      <c r="AV31" s="68" t="s">
        <v>65</v>
      </c>
      <c r="AW31" s="69"/>
      <c r="AX31" s="70">
        <v>1500</v>
      </c>
      <c r="AY31" s="71"/>
      <c r="AZ31" s="72"/>
      <c r="BA31" s="32"/>
      <c r="BB31" s="73"/>
      <c r="BC31" s="74"/>
      <c r="BD31" s="74"/>
      <c r="BE31" s="74"/>
      <c r="BF31" s="74"/>
      <c r="BG31" s="74"/>
      <c r="BH31" s="75"/>
      <c r="BI31" s="33"/>
      <c r="BJ31" s="65"/>
      <c r="BK31" s="66"/>
      <c r="BL31" s="67"/>
      <c r="BM31" s="68"/>
      <c r="BN31" s="69"/>
      <c r="BO31" s="70"/>
      <c r="BP31" s="71"/>
      <c r="BQ31" s="72"/>
      <c r="BR31" s="32"/>
      <c r="BS31" s="73" t="s">
        <v>103</v>
      </c>
      <c r="BT31" s="74"/>
      <c r="BU31" s="74"/>
      <c r="BV31" s="74"/>
      <c r="BW31" s="74"/>
      <c r="BX31" s="74"/>
      <c r="BY31" s="75"/>
      <c r="BZ31" s="33" t="s">
        <v>32</v>
      </c>
      <c r="CA31" s="65">
        <v>8800</v>
      </c>
      <c r="CB31" s="66"/>
      <c r="CC31" s="67"/>
      <c r="CD31" s="68" t="s">
        <v>50</v>
      </c>
      <c r="CE31" s="69"/>
      <c r="CF31" s="70">
        <v>8650</v>
      </c>
      <c r="CG31" s="71"/>
      <c r="CH31" s="72"/>
      <c r="CI31" s="32"/>
      <c r="CJ31" s="73" t="s">
        <v>104</v>
      </c>
      <c r="CK31" s="74"/>
      <c r="CL31" s="74"/>
      <c r="CM31" s="74"/>
      <c r="CN31" s="74"/>
      <c r="CO31" s="74"/>
      <c r="CP31" s="75"/>
      <c r="CQ31" s="33" t="s">
        <v>32</v>
      </c>
      <c r="CR31" s="65">
        <v>350</v>
      </c>
      <c r="CS31" s="66"/>
      <c r="CT31" s="67"/>
      <c r="CU31" s="68" t="s">
        <v>105</v>
      </c>
      <c r="CV31" s="69"/>
      <c r="CW31" s="70">
        <v>350</v>
      </c>
      <c r="CX31" s="71"/>
      <c r="CY31" s="72"/>
    </row>
    <row r="32" spans="1:103" ht="16.5" customHeight="1" x14ac:dyDescent="0.15">
      <c r="A32" s="35" t="s">
        <v>89</v>
      </c>
      <c r="B32" s="12"/>
      <c r="C32" s="54" t="s">
        <v>92</v>
      </c>
      <c r="D32" s="55"/>
      <c r="E32" s="55"/>
      <c r="F32" s="55"/>
      <c r="G32" s="55"/>
      <c r="H32" s="55"/>
      <c r="I32" s="56"/>
      <c r="J32" s="13" t="s">
        <v>32</v>
      </c>
      <c r="K32" s="57">
        <v>900</v>
      </c>
      <c r="L32" s="58"/>
      <c r="M32" s="59"/>
      <c r="N32" s="60" t="s">
        <v>93</v>
      </c>
      <c r="O32" s="61"/>
      <c r="P32" s="51">
        <v>900</v>
      </c>
      <c r="Q32" s="52"/>
      <c r="R32" s="53"/>
      <c r="S32" s="12"/>
      <c r="T32" s="54" t="s">
        <v>99</v>
      </c>
      <c r="U32" s="55"/>
      <c r="V32" s="55"/>
      <c r="W32" s="55"/>
      <c r="X32" s="55"/>
      <c r="Y32" s="55"/>
      <c r="Z32" s="56"/>
      <c r="AA32" s="13" t="s">
        <v>32</v>
      </c>
      <c r="AB32" s="57">
        <v>2750</v>
      </c>
      <c r="AC32" s="58"/>
      <c r="AD32" s="59"/>
      <c r="AE32" s="60" t="s">
        <v>100</v>
      </c>
      <c r="AF32" s="61"/>
      <c r="AG32" s="51">
        <v>2750</v>
      </c>
      <c r="AH32" s="52"/>
      <c r="AI32" s="53"/>
      <c r="AJ32" s="12"/>
      <c r="AK32" s="54" t="s">
        <v>101</v>
      </c>
      <c r="AL32" s="55"/>
      <c r="AM32" s="55"/>
      <c r="AN32" s="55"/>
      <c r="AO32" s="55"/>
      <c r="AP32" s="55"/>
      <c r="AQ32" s="56"/>
      <c r="AR32" s="13" t="s">
        <v>32</v>
      </c>
      <c r="AS32" s="57">
        <v>2250</v>
      </c>
      <c r="AT32" s="58"/>
      <c r="AU32" s="59"/>
      <c r="AV32" s="60" t="s">
        <v>102</v>
      </c>
      <c r="AW32" s="61"/>
      <c r="AX32" s="51">
        <v>2250</v>
      </c>
      <c r="AY32" s="52"/>
      <c r="AZ32" s="53"/>
      <c r="BA32" s="12"/>
      <c r="BB32" s="54"/>
      <c r="BC32" s="55"/>
      <c r="BD32" s="55"/>
      <c r="BE32" s="55"/>
      <c r="BF32" s="55"/>
      <c r="BG32" s="55"/>
      <c r="BH32" s="56"/>
      <c r="BI32" s="13"/>
      <c r="BJ32" s="57"/>
      <c r="BK32" s="58"/>
      <c r="BL32" s="59"/>
      <c r="BM32" s="60"/>
      <c r="BN32" s="61"/>
      <c r="BO32" s="51"/>
      <c r="BP32" s="52"/>
      <c r="BQ32" s="53"/>
      <c r="BR32" s="12"/>
      <c r="BS32" s="54"/>
      <c r="BT32" s="55"/>
      <c r="BU32" s="55"/>
      <c r="BV32" s="55"/>
      <c r="BW32" s="55"/>
      <c r="BX32" s="55"/>
      <c r="BY32" s="56"/>
      <c r="BZ32" s="13"/>
      <c r="CA32" s="57"/>
      <c r="CB32" s="58"/>
      <c r="CC32" s="59"/>
      <c r="CD32" s="60"/>
      <c r="CE32" s="61"/>
      <c r="CF32" s="51"/>
      <c r="CG32" s="52"/>
      <c r="CH32" s="53"/>
      <c r="CI32" s="12"/>
      <c r="CJ32" s="54"/>
      <c r="CK32" s="55"/>
      <c r="CL32" s="55"/>
      <c r="CM32" s="55"/>
      <c r="CN32" s="55"/>
      <c r="CO32" s="55"/>
      <c r="CP32" s="56"/>
      <c r="CQ32" s="13"/>
      <c r="CR32" s="57"/>
      <c r="CS32" s="58"/>
      <c r="CT32" s="59"/>
      <c r="CU32" s="60"/>
      <c r="CV32" s="61"/>
      <c r="CW32" s="51"/>
      <c r="CX32" s="52"/>
      <c r="CY32" s="53"/>
    </row>
    <row r="33" spans="1:103" ht="16.5" customHeight="1" x14ac:dyDescent="0.15">
      <c r="A33" s="36"/>
      <c r="B33" s="12"/>
      <c r="C33" s="54" t="s">
        <v>94</v>
      </c>
      <c r="D33" s="55"/>
      <c r="E33" s="55"/>
      <c r="F33" s="55"/>
      <c r="G33" s="55"/>
      <c r="H33" s="55"/>
      <c r="I33" s="56"/>
      <c r="J33" s="13" t="s">
        <v>32</v>
      </c>
      <c r="K33" s="57">
        <v>950</v>
      </c>
      <c r="L33" s="58"/>
      <c r="M33" s="59"/>
      <c r="N33" s="60" t="s">
        <v>95</v>
      </c>
      <c r="O33" s="61"/>
      <c r="P33" s="51">
        <v>950</v>
      </c>
      <c r="Q33" s="52"/>
      <c r="R33" s="53"/>
      <c r="S33" s="12"/>
      <c r="T33" s="54"/>
      <c r="U33" s="55"/>
      <c r="V33" s="55"/>
      <c r="W33" s="55"/>
      <c r="X33" s="55"/>
      <c r="Y33" s="55"/>
      <c r="Z33" s="56"/>
      <c r="AA33" s="13"/>
      <c r="AB33" s="57"/>
      <c r="AC33" s="58"/>
      <c r="AD33" s="59"/>
      <c r="AE33" s="60"/>
      <c r="AF33" s="61"/>
      <c r="AG33" s="51"/>
      <c r="AH33" s="52"/>
      <c r="AI33" s="53"/>
      <c r="AJ33" s="12"/>
      <c r="AK33" s="54"/>
      <c r="AL33" s="55"/>
      <c r="AM33" s="55"/>
      <c r="AN33" s="55"/>
      <c r="AO33" s="55"/>
      <c r="AP33" s="55"/>
      <c r="AQ33" s="56"/>
      <c r="AR33" s="13"/>
      <c r="AS33" s="57"/>
      <c r="AT33" s="58"/>
      <c r="AU33" s="59"/>
      <c r="AV33" s="60"/>
      <c r="AW33" s="61"/>
      <c r="AX33" s="51"/>
      <c r="AY33" s="52"/>
      <c r="AZ33" s="53"/>
      <c r="BA33" s="12"/>
      <c r="BB33" s="54"/>
      <c r="BC33" s="55"/>
      <c r="BD33" s="55"/>
      <c r="BE33" s="55"/>
      <c r="BF33" s="55"/>
      <c r="BG33" s="55"/>
      <c r="BH33" s="56"/>
      <c r="BI33" s="13"/>
      <c r="BJ33" s="57"/>
      <c r="BK33" s="58"/>
      <c r="BL33" s="59"/>
      <c r="BM33" s="60"/>
      <c r="BN33" s="61"/>
      <c r="BO33" s="51"/>
      <c r="BP33" s="52"/>
      <c r="BQ33" s="53"/>
      <c r="BR33" s="12"/>
      <c r="BS33" s="54"/>
      <c r="BT33" s="55"/>
      <c r="BU33" s="55"/>
      <c r="BV33" s="55"/>
      <c r="BW33" s="55"/>
      <c r="BX33" s="55"/>
      <c r="BY33" s="56"/>
      <c r="BZ33" s="13"/>
      <c r="CA33" s="57"/>
      <c r="CB33" s="58"/>
      <c r="CC33" s="59"/>
      <c r="CD33" s="60"/>
      <c r="CE33" s="61"/>
      <c r="CF33" s="51"/>
      <c r="CG33" s="52"/>
      <c r="CH33" s="53"/>
      <c r="CI33" s="12"/>
      <c r="CJ33" s="54"/>
      <c r="CK33" s="55"/>
      <c r="CL33" s="55"/>
      <c r="CM33" s="55"/>
      <c r="CN33" s="55"/>
      <c r="CO33" s="55"/>
      <c r="CP33" s="56"/>
      <c r="CQ33" s="13"/>
      <c r="CR33" s="57"/>
      <c r="CS33" s="58"/>
      <c r="CT33" s="59"/>
      <c r="CU33" s="60"/>
      <c r="CV33" s="61"/>
      <c r="CW33" s="51"/>
      <c r="CX33" s="52"/>
      <c r="CY33" s="53"/>
    </row>
    <row r="34" spans="1:103" ht="16.5" customHeight="1" x14ac:dyDescent="0.15">
      <c r="A34" s="36"/>
      <c r="B34" s="12"/>
      <c r="C34" s="54" t="s">
        <v>96</v>
      </c>
      <c r="D34" s="55"/>
      <c r="E34" s="55"/>
      <c r="F34" s="55"/>
      <c r="G34" s="55"/>
      <c r="H34" s="55"/>
      <c r="I34" s="56"/>
      <c r="J34" s="13" t="s">
        <v>32</v>
      </c>
      <c r="K34" s="57" t="s">
        <v>33</v>
      </c>
      <c r="L34" s="58"/>
      <c r="M34" s="59"/>
      <c r="N34" s="60" t="s">
        <v>97</v>
      </c>
      <c r="O34" s="61"/>
      <c r="P34" s="51"/>
      <c r="Q34" s="52"/>
      <c r="R34" s="53"/>
      <c r="S34" s="12"/>
      <c r="T34" s="54"/>
      <c r="U34" s="55"/>
      <c r="V34" s="55"/>
      <c r="W34" s="55"/>
      <c r="X34" s="55"/>
      <c r="Y34" s="55"/>
      <c r="Z34" s="56"/>
      <c r="AA34" s="13"/>
      <c r="AB34" s="57"/>
      <c r="AC34" s="58"/>
      <c r="AD34" s="59"/>
      <c r="AE34" s="60"/>
      <c r="AF34" s="61"/>
      <c r="AG34" s="51"/>
      <c r="AH34" s="52"/>
      <c r="AI34" s="53"/>
      <c r="AJ34" s="12"/>
      <c r="AK34" s="54"/>
      <c r="AL34" s="55"/>
      <c r="AM34" s="55"/>
      <c r="AN34" s="55"/>
      <c r="AO34" s="55"/>
      <c r="AP34" s="55"/>
      <c r="AQ34" s="56"/>
      <c r="AR34" s="13"/>
      <c r="AS34" s="57"/>
      <c r="AT34" s="58"/>
      <c r="AU34" s="59"/>
      <c r="AV34" s="60"/>
      <c r="AW34" s="61"/>
      <c r="AX34" s="51"/>
      <c r="AY34" s="52"/>
      <c r="AZ34" s="53"/>
      <c r="BA34" s="12"/>
      <c r="BB34" s="54"/>
      <c r="BC34" s="55"/>
      <c r="BD34" s="55"/>
      <c r="BE34" s="55"/>
      <c r="BF34" s="55"/>
      <c r="BG34" s="55"/>
      <c r="BH34" s="56"/>
      <c r="BI34" s="13"/>
      <c r="BJ34" s="57"/>
      <c r="BK34" s="58"/>
      <c r="BL34" s="59"/>
      <c r="BM34" s="60"/>
      <c r="BN34" s="61"/>
      <c r="BO34" s="51"/>
      <c r="BP34" s="52"/>
      <c r="BQ34" s="53"/>
      <c r="BR34" s="12"/>
      <c r="BS34" s="54"/>
      <c r="BT34" s="55"/>
      <c r="BU34" s="55"/>
      <c r="BV34" s="55"/>
      <c r="BW34" s="55"/>
      <c r="BX34" s="55"/>
      <c r="BY34" s="56"/>
      <c r="BZ34" s="13"/>
      <c r="CA34" s="57"/>
      <c r="CB34" s="58"/>
      <c r="CC34" s="59"/>
      <c r="CD34" s="60"/>
      <c r="CE34" s="61"/>
      <c r="CF34" s="51"/>
      <c r="CG34" s="52"/>
      <c r="CH34" s="53"/>
      <c r="CI34" s="12"/>
      <c r="CJ34" s="54"/>
      <c r="CK34" s="55"/>
      <c r="CL34" s="55"/>
      <c r="CM34" s="55"/>
      <c r="CN34" s="55"/>
      <c r="CO34" s="55"/>
      <c r="CP34" s="56"/>
      <c r="CQ34" s="13"/>
      <c r="CR34" s="57"/>
      <c r="CS34" s="58"/>
      <c r="CT34" s="59"/>
      <c r="CU34" s="60"/>
      <c r="CV34" s="61"/>
      <c r="CW34" s="51"/>
      <c r="CX34" s="52"/>
      <c r="CY34" s="53"/>
    </row>
    <row r="35" spans="1:103" ht="16.5" customHeight="1" x14ac:dyDescent="0.15">
      <c r="A35" s="11"/>
      <c r="B35" s="12"/>
      <c r="C35" s="54"/>
      <c r="D35" s="55"/>
      <c r="E35" s="55"/>
      <c r="F35" s="55"/>
      <c r="G35" s="55"/>
      <c r="H35" s="55"/>
      <c r="I35" s="56"/>
      <c r="J35" s="13"/>
      <c r="K35" s="57"/>
      <c r="L35" s="58"/>
      <c r="M35" s="59"/>
      <c r="N35" s="60"/>
      <c r="O35" s="61"/>
      <c r="P35" s="51"/>
      <c r="Q35" s="52"/>
      <c r="R35" s="53"/>
      <c r="S35" s="12"/>
      <c r="T35" s="54"/>
      <c r="U35" s="55"/>
      <c r="V35" s="55"/>
      <c r="W35" s="55"/>
      <c r="X35" s="55"/>
      <c r="Y35" s="55"/>
      <c r="Z35" s="56"/>
      <c r="AA35" s="13"/>
      <c r="AB35" s="57"/>
      <c r="AC35" s="58"/>
      <c r="AD35" s="59"/>
      <c r="AE35" s="60"/>
      <c r="AF35" s="61"/>
      <c r="AG35" s="51"/>
      <c r="AH35" s="52"/>
      <c r="AI35" s="53"/>
      <c r="AJ35" s="12"/>
      <c r="AK35" s="54"/>
      <c r="AL35" s="55"/>
      <c r="AM35" s="55"/>
      <c r="AN35" s="55"/>
      <c r="AO35" s="55"/>
      <c r="AP35" s="55"/>
      <c r="AQ35" s="56"/>
      <c r="AR35" s="13"/>
      <c r="AS35" s="57"/>
      <c r="AT35" s="58"/>
      <c r="AU35" s="59"/>
      <c r="AV35" s="60"/>
      <c r="AW35" s="61"/>
      <c r="AX35" s="51"/>
      <c r="AY35" s="52"/>
      <c r="AZ35" s="53"/>
      <c r="BA35" s="12"/>
      <c r="BB35" s="54"/>
      <c r="BC35" s="55"/>
      <c r="BD35" s="55"/>
      <c r="BE35" s="55"/>
      <c r="BF35" s="55"/>
      <c r="BG35" s="55"/>
      <c r="BH35" s="56"/>
      <c r="BI35" s="13"/>
      <c r="BJ35" s="57"/>
      <c r="BK35" s="58"/>
      <c r="BL35" s="59"/>
      <c r="BM35" s="60"/>
      <c r="BN35" s="61"/>
      <c r="BO35" s="51"/>
      <c r="BP35" s="52"/>
      <c r="BQ35" s="53"/>
      <c r="BR35" s="12"/>
      <c r="BS35" s="54"/>
      <c r="BT35" s="55"/>
      <c r="BU35" s="55"/>
      <c r="BV35" s="55"/>
      <c r="BW35" s="55"/>
      <c r="BX35" s="55"/>
      <c r="BY35" s="56"/>
      <c r="BZ35" s="13"/>
      <c r="CA35" s="57"/>
      <c r="CB35" s="58"/>
      <c r="CC35" s="59"/>
      <c r="CD35" s="60"/>
      <c r="CE35" s="61"/>
      <c r="CF35" s="51"/>
      <c r="CG35" s="52"/>
      <c r="CH35" s="53"/>
      <c r="CI35" s="12"/>
      <c r="CJ35" s="54"/>
      <c r="CK35" s="55"/>
      <c r="CL35" s="55"/>
      <c r="CM35" s="55"/>
      <c r="CN35" s="55"/>
      <c r="CO35" s="55"/>
      <c r="CP35" s="56"/>
      <c r="CQ35" s="13"/>
      <c r="CR35" s="57"/>
      <c r="CS35" s="58"/>
      <c r="CT35" s="59"/>
      <c r="CU35" s="60"/>
      <c r="CV35" s="61"/>
      <c r="CW35" s="51"/>
      <c r="CX35" s="52"/>
      <c r="CY35" s="53"/>
    </row>
    <row r="36" spans="1:103" ht="16.5" customHeight="1" x14ac:dyDescent="0.15">
      <c r="A36" s="11"/>
      <c r="B36" s="12"/>
      <c r="C36" s="54"/>
      <c r="D36" s="55"/>
      <c r="E36" s="55"/>
      <c r="F36" s="55"/>
      <c r="G36" s="55"/>
      <c r="H36" s="55"/>
      <c r="I36" s="56"/>
      <c r="J36" s="13"/>
      <c r="K36" s="57"/>
      <c r="L36" s="58"/>
      <c r="M36" s="59"/>
      <c r="N36" s="60"/>
      <c r="O36" s="61"/>
      <c r="P36" s="51"/>
      <c r="Q36" s="52"/>
      <c r="R36" s="53"/>
      <c r="S36" s="12"/>
      <c r="T36" s="54"/>
      <c r="U36" s="55"/>
      <c r="V36" s="55"/>
      <c r="W36" s="55"/>
      <c r="X36" s="55"/>
      <c r="Y36" s="55"/>
      <c r="Z36" s="56"/>
      <c r="AA36" s="13"/>
      <c r="AB36" s="57"/>
      <c r="AC36" s="58"/>
      <c r="AD36" s="59"/>
      <c r="AE36" s="60"/>
      <c r="AF36" s="61"/>
      <c r="AG36" s="51"/>
      <c r="AH36" s="52"/>
      <c r="AI36" s="53"/>
      <c r="AJ36" s="12"/>
      <c r="AK36" s="54"/>
      <c r="AL36" s="55"/>
      <c r="AM36" s="55"/>
      <c r="AN36" s="55"/>
      <c r="AO36" s="55"/>
      <c r="AP36" s="55"/>
      <c r="AQ36" s="56"/>
      <c r="AR36" s="13"/>
      <c r="AS36" s="57"/>
      <c r="AT36" s="58"/>
      <c r="AU36" s="59"/>
      <c r="AV36" s="60"/>
      <c r="AW36" s="61"/>
      <c r="AX36" s="51"/>
      <c r="AY36" s="52"/>
      <c r="AZ36" s="53"/>
      <c r="BA36" s="12"/>
      <c r="BB36" s="54"/>
      <c r="BC36" s="55"/>
      <c r="BD36" s="55"/>
      <c r="BE36" s="55"/>
      <c r="BF36" s="55"/>
      <c r="BG36" s="55"/>
      <c r="BH36" s="56"/>
      <c r="BI36" s="13"/>
      <c r="BJ36" s="57"/>
      <c r="BK36" s="58"/>
      <c r="BL36" s="59"/>
      <c r="BM36" s="60"/>
      <c r="BN36" s="61"/>
      <c r="BO36" s="51"/>
      <c r="BP36" s="52"/>
      <c r="BQ36" s="53"/>
      <c r="BR36" s="12"/>
      <c r="BS36" s="54"/>
      <c r="BT36" s="55"/>
      <c r="BU36" s="55"/>
      <c r="BV36" s="55"/>
      <c r="BW36" s="55"/>
      <c r="BX36" s="55"/>
      <c r="BY36" s="56"/>
      <c r="BZ36" s="13"/>
      <c r="CA36" s="57"/>
      <c r="CB36" s="58"/>
      <c r="CC36" s="59"/>
      <c r="CD36" s="60"/>
      <c r="CE36" s="61"/>
      <c r="CF36" s="51"/>
      <c r="CG36" s="52"/>
      <c r="CH36" s="53"/>
      <c r="CI36" s="12"/>
      <c r="CJ36" s="54"/>
      <c r="CK36" s="55"/>
      <c r="CL36" s="55"/>
      <c r="CM36" s="55"/>
      <c r="CN36" s="55"/>
      <c r="CO36" s="55"/>
      <c r="CP36" s="56"/>
      <c r="CQ36" s="13"/>
      <c r="CR36" s="57"/>
      <c r="CS36" s="58"/>
      <c r="CT36" s="59"/>
      <c r="CU36" s="60"/>
      <c r="CV36" s="61"/>
      <c r="CW36" s="51"/>
      <c r="CX36" s="52"/>
      <c r="CY36" s="53"/>
    </row>
    <row r="37" spans="1:103" ht="16.5" customHeight="1" x14ac:dyDescent="0.15">
      <c r="A37" s="11"/>
      <c r="B37" s="12"/>
      <c r="C37" s="54"/>
      <c r="D37" s="55"/>
      <c r="E37" s="55"/>
      <c r="F37" s="55"/>
      <c r="G37" s="55"/>
      <c r="H37" s="55"/>
      <c r="I37" s="56"/>
      <c r="J37" s="13"/>
      <c r="K37" s="57"/>
      <c r="L37" s="58"/>
      <c r="M37" s="59"/>
      <c r="N37" s="60"/>
      <c r="O37" s="61"/>
      <c r="P37" s="51"/>
      <c r="Q37" s="52"/>
      <c r="R37" s="53"/>
      <c r="S37" s="12"/>
      <c r="T37" s="54"/>
      <c r="U37" s="55"/>
      <c r="V37" s="55"/>
      <c r="W37" s="55"/>
      <c r="X37" s="55"/>
      <c r="Y37" s="55"/>
      <c r="Z37" s="56"/>
      <c r="AA37" s="13"/>
      <c r="AB37" s="57"/>
      <c r="AC37" s="58"/>
      <c r="AD37" s="59"/>
      <c r="AE37" s="60"/>
      <c r="AF37" s="61"/>
      <c r="AG37" s="51"/>
      <c r="AH37" s="52"/>
      <c r="AI37" s="53"/>
      <c r="AJ37" s="12"/>
      <c r="AK37" s="54"/>
      <c r="AL37" s="55"/>
      <c r="AM37" s="55"/>
      <c r="AN37" s="55"/>
      <c r="AO37" s="55"/>
      <c r="AP37" s="55"/>
      <c r="AQ37" s="56"/>
      <c r="AR37" s="13"/>
      <c r="AS37" s="57"/>
      <c r="AT37" s="58"/>
      <c r="AU37" s="59"/>
      <c r="AV37" s="60"/>
      <c r="AW37" s="61"/>
      <c r="AX37" s="51"/>
      <c r="AY37" s="52"/>
      <c r="AZ37" s="53"/>
      <c r="BA37" s="12"/>
      <c r="BB37" s="54"/>
      <c r="BC37" s="55"/>
      <c r="BD37" s="55"/>
      <c r="BE37" s="55"/>
      <c r="BF37" s="55"/>
      <c r="BG37" s="55"/>
      <c r="BH37" s="56"/>
      <c r="BI37" s="13"/>
      <c r="BJ37" s="57"/>
      <c r="BK37" s="58"/>
      <c r="BL37" s="59"/>
      <c r="BM37" s="60"/>
      <c r="BN37" s="61"/>
      <c r="BO37" s="51"/>
      <c r="BP37" s="52"/>
      <c r="BQ37" s="53"/>
      <c r="BR37" s="12"/>
      <c r="BS37" s="54"/>
      <c r="BT37" s="55"/>
      <c r="BU37" s="55"/>
      <c r="BV37" s="55"/>
      <c r="BW37" s="55"/>
      <c r="BX37" s="55"/>
      <c r="BY37" s="56"/>
      <c r="BZ37" s="13"/>
      <c r="CA37" s="57"/>
      <c r="CB37" s="58"/>
      <c r="CC37" s="59"/>
      <c r="CD37" s="60"/>
      <c r="CE37" s="61"/>
      <c r="CF37" s="51"/>
      <c r="CG37" s="52"/>
      <c r="CH37" s="53"/>
      <c r="CI37" s="12"/>
      <c r="CJ37" s="54"/>
      <c r="CK37" s="55"/>
      <c r="CL37" s="55"/>
      <c r="CM37" s="55"/>
      <c r="CN37" s="55"/>
      <c r="CO37" s="55"/>
      <c r="CP37" s="56"/>
      <c r="CQ37" s="13"/>
      <c r="CR37" s="57"/>
      <c r="CS37" s="58"/>
      <c r="CT37" s="59"/>
      <c r="CU37" s="60"/>
      <c r="CV37" s="61"/>
      <c r="CW37" s="51"/>
      <c r="CX37" s="52"/>
      <c r="CY37" s="53"/>
    </row>
    <row r="38" spans="1:103" ht="16.5" customHeight="1" x14ac:dyDescent="0.15">
      <c r="A38" s="11"/>
      <c r="B38" s="12"/>
      <c r="C38" s="54"/>
      <c r="D38" s="55"/>
      <c r="E38" s="55"/>
      <c r="F38" s="55"/>
      <c r="G38" s="55"/>
      <c r="H38" s="55"/>
      <c r="I38" s="56"/>
      <c r="J38" s="13"/>
      <c r="K38" s="57"/>
      <c r="L38" s="58"/>
      <c r="M38" s="59"/>
      <c r="N38" s="60"/>
      <c r="O38" s="61"/>
      <c r="P38" s="51"/>
      <c r="Q38" s="52"/>
      <c r="R38" s="53"/>
      <c r="S38" s="12"/>
      <c r="T38" s="54"/>
      <c r="U38" s="55"/>
      <c r="V38" s="55"/>
      <c r="W38" s="55"/>
      <c r="X38" s="55"/>
      <c r="Y38" s="55"/>
      <c r="Z38" s="56"/>
      <c r="AA38" s="13"/>
      <c r="AB38" s="57"/>
      <c r="AC38" s="58"/>
      <c r="AD38" s="59"/>
      <c r="AE38" s="60"/>
      <c r="AF38" s="61"/>
      <c r="AG38" s="51"/>
      <c r="AH38" s="52"/>
      <c r="AI38" s="53"/>
      <c r="AJ38" s="12"/>
      <c r="AK38" s="54"/>
      <c r="AL38" s="55"/>
      <c r="AM38" s="55"/>
      <c r="AN38" s="55"/>
      <c r="AO38" s="55"/>
      <c r="AP38" s="55"/>
      <c r="AQ38" s="56"/>
      <c r="AR38" s="13"/>
      <c r="AS38" s="57"/>
      <c r="AT38" s="58"/>
      <c r="AU38" s="59"/>
      <c r="AV38" s="60"/>
      <c r="AW38" s="61"/>
      <c r="AX38" s="51"/>
      <c r="AY38" s="52"/>
      <c r="AZ38" s="53"/>
      <c r="BA38" s="12"/>
      <c r="BB38" s="54"/>
      <c r="BC38" s="55"/>
      <c r="BD38" s="55"/>
      <c r="BE38" s="55"/>
      <c r="BF38" s="55"/>
      <c r="BG38" s="55"/>
      <c r="BH38" s="56"/>
      <c r="BI38" s="13"/>
      <c r="BJ38" s="57"/>
      <c r="BK38" s="58"/>
      <c r="BL38" s="59"/>
      <c r="BM38" s="60"/>
      <c r="BN38" s="61"/>
      <c r="BO38" s="51"/>
      <c r="BP38" s="52"/>
      <c r="BQ38" s="53"/>
      <c r="BR38" s="12"/>
      <c r="BS38" s="54"/>
      <c r="BT38" s="55"/>
      <c r="BU38" s="55"/>
      <c r="BV38" s="55"/>
      <c r="BW38" s="55"/>
      <c r="BX38" s="55"/>
      <c r="BY38" s="56"/>
      <c r="BZ38" s="13"/>
      <c r="CA38" s="57"/>
      <c r="CB38" s="58"/>
      <c r="CC38" s="59"/>
      <c r="CD38" s="60"/>
      <c r="CE38" s="61"/>
      <c r="CF38" s="51"/>
      <c r="CG38" s="52"/>
      <c r="CH38" s="53"/>
      <c r="CI38" s="12"/>
      <c r="CJ38" s="54"/>
      <c r="CK38" s="55"/>
      <c r="CL38" s="55"/>
      <c r="CM38" s="55"/>
      <c r="CN38" s="55"/>
      <c r="CO38" s="55"/>
      <c r="CP38" s="56"/>
      <c r="CQ38" s="13"/>
      <c r="CR38" s="57"/>
      <c r="CS38" s="58"/>
      <c r="CT38" s="59"/>
      <c r="CU38" s="60"/>
      <c r="CV38" s="61"/>
      <c r="CW38" s="51"/>
      <c r="CX38" s="52"/>
      <c r="CY38" s="53"/>
    </row>
    <row r="39" spans="1:103" ht="16.5" customHeight="1" x14ac:dyDescent="0.15">
      <c r="A39" s="11"/>
      <c r="B39" s="12"/>
      <c r="C39" s="54"/>
      <c r="D39" s="55"/>
      <c r="E39" s="55"/>
      <c r="F39" s="55"/>
      <c r="G39" s="55"/>
      <c r="H39" s="55"/>
      <c r="I39" s="56"/>
      <c r="J39" s="13"/>
      <c r="K39" s="57"/>
      <c r="L39" s="58"/>
      <c r="M39" s="59"/>
      <c r="N39" s="60"/>
      <c r="O39" s="61"/>
      <c r="P39" s="51"/>
      <c r="Q39" s="52"/>
      <c r="R39" s="53"/>
      <c r="S39" s="12"/>
      <c r="T39" s="54"/>
      <c r="U39" s="55"/>
      <c r="V39" s="55"/>
      <c r="W39" s="55"/>
      <c r="X39" s="55"/>
      <c r="Y39" s="55"/>
      <c r="Z39" s="56"/>
      <c r="AA39" s="13"/>
      <c r="AB39" s="57"/>
      <c r="AC39" s="58"/>
      <c r="AD39" s="59"/>
      <c r="AE39" s="60"/>
      <c r="AF39" s="61"/>
      <c r="AG39" s="51"/>
      <c r="AH39" s="52"/>
      <c r="AI39" s="53"/>
      <c r="AJ39" s="12"/>
      <c r="AK39" s="54"/>
      <c r="AL39" s="55"/>
      <c r="AM39" s="55"/>
      <c r="AN39" s="55"/>
      <c r="AO39" s="55"/>
      <c r="AP39" s="55"/>
      <c r="AQ39" s="56"/>
      <c r="AR39" s="13"/>
      <c r="AS39" s="57"/>
      <c r="AT39" s="58"/>
      <c r="AU39" s="59"/>
      <c r="AV39" s="60"/>
      <c r="AW39" s="61"/>
      <c r="AX39" s="51"/>
      <c r="AY39" s="52"/>
      <c r="AZ39" s="53"/>
      <c r="BA39" s="12"/>
      <c r="BB39" s="54"/>
      <c r="BC39" s="55"/>
      <c r="BD39" s="55"/>
      <c r="BE39" s="55"/>
      <c r="BF39" s="55"/>
      <c r="BG39" s="55"/>
      <c r="BH39" s="56"/>
      <c r="BI39" s="13"/>
      <c r="BJ39" s="57"/>
      <c r="BK39" s="58"/>
      <c r="BL39" s="59"/>
      <c r="BM39" s="60"/>
      <c r="BN39" s="61"/>
      <c r="BO39" s="51"/>
      <c r="BP39" s="52"/>
      <c r="BQ39" s="53"/>
      <c r="BR39" s="12"/>
      <c r="BS39" s="54"/>
      <c r="BT39" s="55"/>
      <c r="BU39" s="55"/>
      <c r="BV39" s="55"/>
      <c r="BW39" s="55"/>
      <c r="BX39" s="55"/>
      <c r="BY39" s="56"/>
      <c r="BZ39" s="13"/>
      <c r="CA39" s="57"/>
      <c r="CB39" s="58"/>
      <c r="CC39" s="59"/>
      <c r="CD39" s="60"/>
      <c r="CE39" s="61"/>
      <c r="CF39" s="51"/>
      <c r="CG39" s="52"/>
      <c r="CH39" s="53"/>
      <c r="CI39" s="12"/>
      <c r="CJ39" s="54"/>
      <c r="CK39" s="55"/>
      <c r="CL39" s="55"/>
      <c r="CM39" s="55"/>
      <c r="CN39" s="55"/>
      <c r="CO39" s="55"/>
      <c r="CP39" s="56"/>
      <c r="CQ39" s="13"/>
      <c r="CR39" s="57"/>
      <c r="CS39" s="58"/>
      <c r="CT39" s="59"/>
      <c r="CU39" s="60"/>
      <c r="CV39" s="61"/>
      <c r="CW39" s="51"/>
      <c r="CX39" s="52"/>
      <c r="CY39" s="53"/>
    </row>
    <row r="40" spans="1:103" ht="16.5" customHeight="1" x14ac:dyDescent="0.15">
      <c r="A40" s="28">
        <v>24650</v>
      </c>
      <c r="B40" s="12"/>
      <c r="C40" s="62" t="s">
        <v>79</v>
      </c>
      <c r="D40" s="63"/>
      <c r="E40" s="63"/>
      <c r="F40" s="63"/>
      <c r="G40" s="63"/>
      <c r="H40" s="63"/>
      <c r="I40" s="64"/>
      <c r="J40" s="13"/>
      <c r="K40" s="57">
        <f>SUM(K31:K39)</f>
        <v>5750</v>
      </c>
      <c r="L40" s="58"/>
      <c r="M40" s="59"/>
      <c r="N40" s="60"/>
      <c r="O40" s="61"/>
      <c r="P40" s="51">
        <f>SUM(P31:P39)</f>
        <v>5450</v>
      </c>
      <c r="Q40" s="52"/>
      <c r="R40" s="53"/>
      <c r="S40" s="12"/>
      <c r="T40" s="62" t="s">
        <v>79</v>
      </c>
      <c r="U40" s="63"/>
      <c r="V40" s="63"/>
      <c r="W40" s="63"/>
      <c r="X40" s="63"/>
      <c r="Y40" s="63"/>
      <c r="Z40" s="64"/>
      <c r="AA40" s="13"/>
      <c r="AB40" s="57">
        <f>SUM(AB31:AB39)</f>
        <v>6000</v>
      </c>
      <c r="AC40" s="58"/>
      <c r="AD40" s="59"/>
      <c r="AE40" s="60"/>
      <c r="AF40" s="61"/>
      <c r="AG40" s="51">
        <f>SUM(AG31:AG39)</f>
        <v>6000</v>
      </c>
      <c r="AH40" s="52"/>
      <c r="AI40" s="53"/>
      <c r="AJ40" s="12"/>
      <c r="AK40" s="62" t="s">
        <v>79</v>
      </c>
      <c r="AL40" s="63"/>
      <c r="AM40" s="63"/>
      <c r="AN40" s="63"/>
      <c r="AO40" s="63"/>
      <c r="AP40" s="63"/>
      <c r="AQ40" s="64"/>
      <c r="AR40" s="13"/>
      <c r="AS40" s="57">
        <f>SUM(AS31:AS39)</f>
        <v>3750</v>
      </c>
      <c r="AT40" s="58"/>
      <c r="AU40" s="59"/>
      <c r="AV40" s="60"/>
      <c r="AW40" s="61"/>
      <c r="AX40" s="51">
        <f>SUM(AX31:AX39)</f>
        <v>3750</v>
      </c>
      <c r="AY40" s="52"/>
      <c r="AZ40" s="53"/>
      <c r="BA40" s="12"/>
      <c r="BB40" s="54"/>
      <c r="BC40" s="55"/>
      <c r="BD40" s="55"/>
      <c r="BE40" s="55"/>
      <c r="BF40" s="55"/>
      <c r="BG40" s="55"/>
      <c r="BH40" s="56"/>
      <c r="BI40" s="13"/>
      <c r="BJ40" s="57">
        <f>SUM(BJ31:BJ39)</f>
        <v>0</v>
      </c>
      <c r="BK40" s="58"/>
      <c r="BL40" s="59"/>
      <c r="BM40" s="60"/>
      <c r="BN40" s="61"/>
      <c r="BO40" s="51">
        <f>SUM(BO31:BO39)</f>
        <v>0</v>
      </c>
      <c r="BP40" s="52"/>
      <c r="BQ40" s="53"/>
      <c r="BR40" s="12"/>
      <c r="BS40" s="62" t="s">
        <v>79</v>
      </c>
      <c r="BT40" s="63"/>
      <c r="BU40" s="63"/>
      <c r="BV40" s="63"/>
      <c r="BW40" s="63"/>
      <c r="BX40" s="63"/>
      <c r="BY40" s="64"/>
      <c r="BZ40" s="13"/>
      <c r="CA40" s="57">
        <f>SUM(CA31:CA39)</f>
        <v>8800</v>
      </c>
      <c r="CB40" s="58"/>
      <c r="CC40" s="59"/>
      <c r="CD40" s="60"/>
      <c r="CE40" s="61"/>
      <c r="CF40" s="51">
        <f>SUM(CF31:CF39)</f>
        <v>8650</v>
      </c>
      <c r="CG40" s="52"/>
      <c r="CH40" s="53"/>
      <c r="CI40" s="12"/>
      <c r="CJ40" s="62" t="s">
        <v>79</v>
      </c>
      <c r="CK40" s="63"/>
      <c r="CL40" s="63"/>
      <c r="CM40" s="63"/>
      <c r="CN40" s="63"/>
      <c r="CO40" s="63"/>
      <c r="CP40" s="64"/>
      <c r="CQ40" s="13"/>
      <c r="CR40" s="57">
        <f>SUM(CR31:CR39)</f>
        <v>350</v>
      </c>
      <c r="CS40" s="58"/>
      <c r="CT40" s="59"/>
      <c r="CU40" s="60"/>
      <c r="CV40" s="61"/>
      <c r="CW40" s="51">
        <f>SUM(CW31:CW39)</f>
        <v>350</v>
      </c>
      <c r="CX40" s="52"/>
      <c r="CY40" s="53"/>
    </row>
    <row r="41" spans="1:103" ht="16.5" customHeight="1" x14ac:dyDescent="0.15">
      <c r="A41" s="28">
        <v>24200</v>
      </c>
      <c r="B41" s="29"/>
      <c r="C41" s="84"/>
      <c r="D41" s="85"/>
      <c r="E41" s="85"/>
      <c r="F41" s="85"/>
      <c r="G41" s="85"/>
      <c r="H41" s="85"/>
      <c r="I41" s="86"/>
      <c r="J41" s="30"/>
      <c r="K41" s="79"/>
      <c r="L41" s="80"/>
      <c r="M41" s="81"/>
      <c r="N41" s="82"/>
      <c r="O41" s="83"/>
      <c r="P41" s="76"/>
      <c r="Q41" s="77"/>
      <c r="R41" s="78"/>
      <c r="S41" s="29"/>
      <c r="T41" s="84"/>
      <c r="U41" s="85"/>
      <c r="V41" s="85"/>
      <c r="W41" s="85"/>
      <c r="X41" s="85"/>
      <c r="Y41" s="85"/>
      <c r="Z41" s="86"/>
      <c r="AA41" s="30"/>
      <c r="AB41" s="79"/>
      <c r="AC41" s="80"/>
      <c r="AD41" s="81"/>
      <c r="AE41" s="82"/>
      <c r="AF41" s="83"/>
      <c r="AG41" s="76"/>
      <c r="AH41" s="77"/>
      <c r="AI41" s="78"/>
      <c r="AJ41" s="29"/>
      <c r="AK41" s="84"/>
      <c r="AL41" s="85"/>
      <c r="AM41" s="85"/>
      <c r="AN41" s="85"/>
      <c r="AO41" s="85"/>
      <c r="AP41" s="85"/>
      <c r="AQ41" s="86"/>
      <c r="AR41" s="30"/>
      <c r="AS41" s="79"/>
      <c r="AT41" s="80"/>
      <c r="AU41" s="81"/>
      <c r="AV41" s="82"/>
      <c r="AW41" s="83"/>
      <c r="AX41" s="76"/>
      <c r="AY41" s="77"/>
      <c r="AZ41" s="78"/>
      <c r="BA41" s="29"/>
      <c r="BB41" s="84"/>
      <c r="BC41" s="85"/>
      <c r="BD41" s="85"/>
      <c r="BE41" s="85"/>
      <c r="BF41" s="85"/>
      <c r="BG41" s="85"/>
      <c r="BH41" s="86"/>
      <c r="BI41" s="30"/>
      <c r="BJ41" s="79"/>
      <c r="BK41" s="80"/>
      <c r="BL41" s="81"/>
      <c r="BM41" s="82"/>
      <c r="BN41" s="83"/>
      <c r="BO41" s="76"/>
      <c r="BP41" s="77"/>
      <c r="BQ41" s="78"/>
      <c r="BR41" s="29"/>
      <c r="BS41" s="84"/>
      <c r="BT41" s="85"/>
      <c r="BU41" s="85"/>
      <c r="BV41" s="85"/>
      <c r="BW41" s="85"/>
      <c r="BX41" s="85"/>
      <c r="BY41" s="86"/>
      <c r="BZ41" s="30"/>
      <c r="CA41" s="79"/>
      <c r="CB41" s="80"/>
      <c r="CC41" s="81"/>
      <c r="CD41" s="82"/>
      <c r="CE41" s="83"/>
      <c r="CF41" s="76"/>
      <c r="CG41" s="77"/>
      <c r="CH41" s="78"/>
      <c r="CI41" s="29"/>
      <c r="CJ41" s="84"/>
      <c r="CK41" s="85"/>
      <c r="CL41" s="85"/>
      <c r="CM41" s="85"/>
      <c r="CN41" s="85"/>
      <c r="CO41" s="85"/>
      <c r="CP41" s="86"/>
      <c r="CQ41" s="30"/>
      <c r="CR41" s="79"/>
      <c r="CS41" s="80"/>
      <c r="CT41" s="81"/>
      <c r="CU41" s="82"/>
      <c r="CV41" s="83"/>
      <c r="CW41" s="76"/>
      <c r="CX41" s="77"/>
      <c r="CY41" s="78"/>
    </row>
    <row r="42" spans="1:103" ht="16.5" customHeight="1" x14ac:dyDescent="0.15">
      <c r="A42" s="31">
        <v>25210</v>
      </c>
      <c r="B42" s="32"/>
      <c r="C42" s="73" t="s">
        <v>107</v>
      </c>
      <c r="D42" s="74"/>
      <c r="E42" s="74"/>
      <c r="F42" s="74"/>
      <c r="G42" s="74"/>
      <c r="H42" s="74"/>
      <c r="I42" s="75"/>
      <c r="J42" s="33" t="s">
        <v>32</v>
      </c>
      <c r="K42" s="65">
        <v>3300</v>
      </c>
      <c r="L42" s="66"/>
      <c r="M42" s="67"/>
      <c r="N42" s="68" t="s">
        <v>91</v>
      </c>
      <c r="O42" s="69"/>
      <c r="P42" s="70"/>
      <c r="Q42" s="71"/>
      <c r="R42" s="72"/>
      <c r="S42" s="32"/>
      <c r="T42" s="73" t="s">
        <v>107</v>
      </c>
      <c r="U42" s="74"/>
      <c r="V42" s="74"/>
      <c r="W42" s="74"/>
      <c r="X42" s="74"/>
      <c r="Y42" s="74"/>
      <c r="Z42" s="75"/>
      <c r="AA42" s="33" t="s">
        <v>32</v>
      </c>
      <c r="AB42" s="65">
        <v>3300</v>
      </c>
      <c r="AC42" s="66"/>
      <c r="AD42" s="67"/>
      <c r="AE42" s="68" t="s">
        <v>98</v>
      </c>
      <c r="AF42" s="69"/>
      <c r="AG42" s="70"/>
      <c r="AH42" s="71"/>
      <c r="AI42" s="72"/>
      <c r="AJ42" s="32"/>
      <c r="AK42" s="73"/>
      <c r="AL42" s="74"/>
      <c r="AM42" s="74"/>
      <c r="AN42" s="74"/>
      <c r="AO42" s="74"/>
      <c r="AP42" s="74"/>
      <c r="AQ42" s="75"/>
      <c r="AR42" s="33"/>
      <c r="AS42" s="65"/>
      <c r="AT42" s="66"/>
      <c r="AU42" s="67"/>
      <c r="AV42" s="68"/>
      <c r="AW42" s="69"/>
      <c r="AX42" s="70"/>
      <c r="AY42" s="71"/>
      <c r="AZ42" s="72"/>
      <c r="BA42" s="32"/>
      <c r="BB42" s="73"/>
      <c r="BC42" s="74"/>
      <c r="BD42" s="74"/>
      <c r="BE42" s="74"/>
      <c r="BF42" s="74"/>
      <c r="BG42" s="74"/>
      <c r="BH42" s="75"/>
      <c r="BI42" s="33"/>
      <c r="BJ42" s="65"/>
      <c r="BK42" s="66"/>
      <c r="BL42" s="67"/>
      <c r="BM42" s="68"/>
      <c r="BN42" s="69"/>
      <c r="BO42" s="70"/>
      <c r="BP42" s="71"/>
      <c r="BQ42" s="72"/>
      <c r="BR42" s="32"/>
      <c r="BS42" s="73" t="s">
        <v>109</v>
      </c>
      <c r="BT42" s="74"/>
      <c r="BU42" s="74"/>
      <c r="BV42" s="74"/>
      <c r="BW42" s="74"/>
      <c r="BX42" s="74"/>
      <c r="BY42" s="75"/>
      <c r="BZ42" s="33" t="s">
        <v>32</v>
      </c>
      <c r="CA42" s="65">
        <v>3000</v>
      </c>
      <c r="CB42" s="66"/>
      <c r="CC42" s="67"/>
      <c r="CD42" s="68" t="s">
        <v>50</v>
      </c>
      <c r="CE42" s="69"/>
      <c r="CF42" s="70"/>
      <c r="CG42" s="71"/>
      <c r="CH42" s="72"/>
      <c r="CI42" s="32"/>
      <c r="CJ42" s="73"/>
      <c r="CK42" s="74"/>
      <c r="CL42" s="74"/>
      <c r="CM42" s="74"/>
      <c r="CN42" s="74"/>
      <c r="CO42" s="74"/>
      <c r="CP42" s="75"/>
      <c r="CQ42" s="33"/>
      <c r="CR42" s="65"/>
      <c r="CS42" s="66"/>
      <c r="CT42" s="67"/>
      <c r="CU42" s="68"/>
      <c r="CV42" s="69"/>
      <c r="CW42" s="70"/>
      <c r="CX42" s="71"/>
      <c r="CY42" s="72"/>
    </row>
    <row r="43" spans="1:103" ht="16.5" customHeight="1" x14ac:dyDescent="0.15">
      <c r="A43" s="35" t="s">
        <v>106</v>
      </c>
      <c r="B43" s="12"/>
      <c r="C43" s="54" t="s">
        <v>108</v>
      </c>
      <c r="D43" s="55"/>
      <c r="E43" s="55"/>
      <c r="F43" s="55"/>
      <c r="G43" s="55"/>
      <c r="H43" s="55"/>
      <c r="I43" s="56"/>
      <c r="J43" s="13" t="s">
        <v>32</v>
      </c>
      <c r="K43" s="57">
        <v>1450</v>
      </c>
      <c r="L43" s="58"/>
      <c r="M43" s="59"/>
      <c r="N43" s="60" t="s">
        <v>95</v>
      </c>
      <c r="O43" s="61"/>
      <c r="P43" s="51"/>
      <c r="Q43" s="52"/>
      <c r="R43" s="53"/>
      <c r="S43" s="12"/>
      <c r="T43" s="54"/>
      <c r="U43" s="55"/>
      <c r="V43" s="55"/>
      <c r="W43" s="55"/>
      <c r="X43" s="55"/>
      <c r="Y43" s="55"/>
      <c r="Z43" s="56"/>
      <c r="AA43" s="13"/>
      <c r="AB43" s="57"/>
      <c r="AC43" s="58"/>
      <c r="AD43" s="59"/>
      <c r="AE43" s="60"/>
      <c r="AF43" s="61"/>
      <c r="AG43" s="51"/>
      <c r="AH43" s="52"/>
      <c r="AI43" s="53"/>
      <c r="AJ43" s="12"/>
      <c r="AK43" s="54"/>
      <c r="AL43" s="55"/>
      <c r="AM43" s="55"/>
      <c r="AN43" s="55"/>
      <c r="AO43" s="55"/>
      <c r="AP43" s="55"/>
      <c r="AQ43" s="56"/>
      <c r="AR43" s="13"/>
      <c r="AS43" s="57"/>
      <c r="AT43" s="58"/>
      <c r="AU43" s="59"/>
      <c r="AV43" s="60"/>
      <c r="AW43" s="61"/>
      <c r="AX43" s="51"/>
      <c r="AY43" s="52"/>
      <c r="AZ43" s="53"/>
      <c r="BA43" s="12"/>
      <c r="BB43" s="54"/>
      <c r="BC43" s="55"/>
      <c r="BD43" s="55"/>
      <c r="BE43" s="55"/>
      <c r="BF43" s="55"/>
      <c r="BG43" s="55"/>
      <c r="BH43" s="56"/>
      <c r="BI43" s="13"/>
      <c r="BJ43" s="57"/>
      <c r="BK43" s="58"/>
      <c r="BL43" s="59"/>
      <c r="BM43" s="60"/>
      <c r="BN43" s="61"/>
      <c r="BO43" s="51"/>
      <c r="BP43" s="52"/>
      <c r="BQ43" s="53"/>
      <c r="BR43" s="12"/>
      <c r="BS43" s="54" t="s">
        <v>110</v>
      </c>
      <c r="BT43" s="55"/>
      <c r="BU43" s="55"/>
      <c r="BV43" s="55"/>
      <c r="BW43" s="55"/>
      <c r="BX43" s="55"/>
      <c r="BY43" s="56"/>
      <c r="BZ43" s="13" t="s">
        <v>32</v>
      </c>
      <c r="CA43" s="57">
        <v>3200</v>
      </c>
      <c r="CB43" s="58"/>
      <c r="CC43" s="59"/>
      <c r="CD43" s="60" t="s">
        <v>86</v>
      </c>
      <c r="CE43" s="61"/>
      <c r="CF43" s="51"/>
      <c r="CG43" s="52"/>
      <c r="CH43" s="53"/>
      <c r="CI43" s="12"/>
      <c r="CJ43" s="54"/>
      <c r="CK43" s="55"/>
      <c r="CL43" s="55"/>
      <c r="CM43" s="55"/>
      <c r="CN43" s="55"/>
      <c r="CO43" s="55"/>
      <c r="CP43" s="56"/>
      <c r="CQ43" s="13"/>
      <c r="CR43" s="57"/>
      <c r="CS43" s="58"/>
      <c r="CT43" s="59"/>
      <c r="CU43" s="60"/>
      <c r="CV43" s="61"/>
      <c r="CW43" s="51"/>
      <c r="CX43" s="52"/>
      <c r="CY43" s="53"/>
    </row>
    <row r="44" spans="1:103" ht="16.5" customHeight="1" x14ac:dyDescent="0.15">
      <c r="A44" s="36"/>
      <c r="B44" s="12"/>
      <c r="C44" s="54"/>
      <c r="D44" s="55"/>
      <c r="E44" s="55"/>
      <c r="F44" s="55"/>
      <c r="G44" s="55"/>
      <c r="H44" s="55"/>
      <c r="I44" s="56"/>
      <c r="J44" s="13"/>
      <c r="K44" s="57"/>
      <c r="L44" s="58"/>
      <c r="M44" s="59"/>
      <c r="N44" s="60"/>
      <c r="O44" s="61"/>
      <c r="P44" s="51"/>
      <c r="Q44" s="52"/>
      <c r="R44" s="53"/>
      <c r="S44" s="12"/>
      <c r="T44" s="54"/>
      <c r="U44" s="55"/>
      <c r="V44" s="55"/>
      <c r="W44" s="55"/>
      <c r="X44" s="55"/>
      <c r="Y44" s="55"/>
      <c r="Z44" s="56"/>
      <c r="AA44" s="13"/>
      <c r="AB44" s="57"/>
      <c r="AC44" s="58"/>
      <c r="AD44" s="59"/>
      <c r="AE44" s="60"/>
      <c r="AF44" s="61"/>
      <c r="AG44" s="51"/>
      <c r="AH44" s="52"/>
      <c r="AI44" s="53"/>
      <c r="AJ44" s="12"/>
      <c r="AK44" s="54"/>
      <c r="AL44" s="55"/>
      <c r="AM44" s="55"/>
      <c r="AN44" s="55"/>
      <c r="AO44" s="55"/>
      <c r="AP44" s="55"/>
      <c r="AQ44" s="56"/>
      <c r="AR44" s="13"/>
      <c r="AS44" s="57"/>
      <c r="AT44" s="58"/>
      <c r="AU44" s="59"/>
      <c r="AV44" s="60"/>
      <c r="AW44" s="61"/>
      <c r="AX44" s="51"/>
      <c r="AY44" s="52"/>
      <c r="AZ44" s="53"/>
      <c r="BA44" s="12"/>
      <c r="BB44" s="54"/>
      <c r="BC44" s="55"/>
      <c r="BD44" s="55"/>
      <c r="BE44" s="55"/>
      <c r="BF44" s="55"/>
      <c r="BG44" s="55"/>
      <c r="BH44" s="56"/>
      <c r="BI44" s="13"/>
      <c r="BJ44" s="57"/>
      <c r="BK44" s="58"/>
      <c r="BL44" s="59"/>
      <c r="BM44" s="60"/>
      <c r="BN44" s="61"/>
      <c r="BO44" s="51"/>
      <c r="BP44" s="52"/>
      <c r="BQ44" s="53"/>
      <c r="BR44" s="12"/>
      <c r="BS44" s="54"/>
      <c r="BT44" s="55"/>
      <c r="BU44" s="55"/>
      <c r="BV44" s="55"/>
      <c r="BW44" s="55"/>
      <c r="BX44" s="55"/>
      <c r="BY44" s="56"/>
      <c r="BZ44" s="13"/>
      <c r="CA44" s="57"/>
      <c r="CB44" s="58"/>
      <c r="CC44" s="59"/>
      <c r="CD44" s="60"/>
      <c r="CE44" s="61"/>
      <c r="CF44" s="51"/>
      <c r="CG44" s="52"/>
      <c r="CH44" s="53"/>
      <c r="CI44" s="12"/>
      <c r="CJ44" s="54"/>
      <c r="CK44" s="55"/>
      <c r="CL44" s="55"/>
      <c r="CM44" s="55"/>
      <c r="CN44" s="55"/>
      <c r="CO44" s="55"/>
      <c r="CP44" s="56"/>
      <c r="CQ44" s="13"/>
      <c r="CR44" s="57"/>
      <c r="CS44" s="58"/>
      <c r="CT44" s="59"/>
      <c r="CU44" s="60"/>
      <c r="CV44" s="61"/>
      <c r="CW44" s="51"/>
      <c r="CX44" s="52"/>
      <c r="CY44" s="53"/>
    </row>
    <row r="45" spans="1:103" ht="16.5" customHeight="1" x14ac:dyDescent="0.15">
      <c r="A45" s="36"/>
      <c r="B45" s="12"/>
      <c r="C45" s="54"/>
      <c r="D45" s="55"/>
      <c r="E45" s="55"/>
      <c r="F45" s="55"/>
      <c r="G45" s="55"/>
      <c r="H45" s="55"/>
      <c r="I45" s="56"/>
      <c r="J45" s="13"/>
      <c r="K45" s="57"/>
      <c r="L45" s="58"/>
      <c r="M45" s="59"/>
      <c r="N45" s="60"/>
      <c r="O45" s="61"/>
      <c r="P45" s="51"/>
      <c r="Q45" s="52"/>
      <c r="R45" s="53"/>
      <c r="S45" s="12"/>
      <c r="T45" s="54"/>
      <c r="U45" s="55"/>
      <c r="V45" s="55"/>
      <c r="W45" s="55"/>
      <c r="X45" s="55"/>
      <c r="Y45" s="55"/>
      <c r="Z45" s="56"/>
      <c r="AA45" s="13"/>
      <c r="AB45" s="57"/>
      <c r="AC45" s="58"/>
      <c r="AD45" s="59"/>
      <c r="AE45" s="60"/>
      <c r="AF45" s="61"/>
      <c r="AG45" s="51"/>
      <c r="AH45" s="52"/>
      <c r="AI45" s="53"/>
      <c r="AJ45" s="12"/>
      <c r="AK45" s="54"/>
      <c r="AL45" s="55"/>
      <c r="AM45" s="55"/>
      <c r="AN45" s="55"/>
      <c r="AO45" s="55"/>
      <c r="AP45" s="55"/>
      <c r="AQ45" s="56"/>
      <c r="AR45" s="13"/>
      <c r="AS45" s="57"/>
      <c r="AT45" s="58"/>
      <c r="AU45" s="59"/>
      <c r="AV45" s="60"/>
      <c r="AW45" s="61"/>
      <c r="AX45" s="51"/>
      <c r="AY45" s="52"/>
      <c r="AZ45" s="53"/>
      <c r="BA45" s="12"/>
      <c r="BB45" s="54"/>
      <c r="BC45" s="55"/>
      <c r="BD45" s="55"/>
      <c r="BE45" s="55"/>
      <c r="BF45" s="55"/>
      <c r="BG45" s="55"/>
      <c r="BH45" s="56"/>
      <c r="BI45" s="13"/>
      <c r="BJ45" s="57"/>
      <c r="BK45" s="58"/>
      <c r="BL45" s="59"/>
      <c r="BM45" s="60"/>
      <c r="BN45" s="61"/>
      <c r="BO45" s="51"/>
      <c r="BP45" s="52"/>
      <c r="BQ45" s="53"/>
      <c r="BR45" s="12"/>
      <c r="BS45" s="54"/>
      <c r="BT45" s="55"/>
      <c r="BU45" s="55"/>
      <c r="BV45" s="55"/>
      <c r="BW45" s="55"/>
      <c r="BX45" s="55"/>
      <c r="BY45" s="56"/>
      <c r="BZ45" s="13"/>
      <c r="CA45" s="57"/>
      <c r="CB45" s="58"/>
      <c r="CC45" s="59"/>
      <c r="CD45" s="60"/>
      <c r="CE45" s="61"/>
      <c r="CF45" s="51"/>
      <c r="CG45" s="52"/>
      <c r="CH45" s="53"/>
      <c r="CI45" s="12"/>
      <c r="CJ45" s="54"/>
      <c r="CK45" s="55"/>
      <c r="CL45" s="55"/>
      <c r="CM45" s="55"/>
      <c r="CN45" s="55"/>
      <c r="CO45" s="55"/>
      <c r="CP45" s="56"/>
      <c r="CQ45" s="13"/>
      <c r="CR45" s="57"/>
      <c r="CS45" s="58"/>
      <c r="CT45" s="59"/>
      <c r="CU45" s="60"/>
      <c r="CV45" s="61"/>
      <c r="CW45" s="51"/>
      <c r="CX45" s="52"/>
      <c r="CY45" s="53"/>
    </row>
    <row r="46" spans="1:103" ht="16.5" customHeight="1" x14ac:dyDescent="0.15">
      <c r="A46" s="11"/>
      <c r="B46" s="12"/>
      <c r="C46" s="54"/>
      <c r="D46" s="55"/>
      <c r="E46" s="55"/>
      <c r="F46" s="55"/>
      <c r="G46" s="55"/>
      <c r="H46" s="55"/>
      <c r="I46" s="56"/>
      <c r="J46" s="13"/>
      <c r="K46" s="57"/>
      <c r="L46" s="58"/>
      <c r="M46" s="59"/>
      <c r="N46" s="60"/>
      <c r="O46" s="61"/>
      <c r="P46" s="51"/>
      <c r="Q46" s="52"/>
      <c r="R46" s="53"/>
      <c r="S46" s="12"/>
      <c r="T46" s="54"/>
      <c r="U46" s="55"/>
      <c r="V46" s="55"/>
      <c r="W46" s="55"/>
      <c r="X46" s="55"/>
      <c r="Y46" s="55"/>
      <c r="Z46" s="56"/>
      <c r="AA46" s="13"/>
      <c r="AB46" s="57"/>
      <c r="AC46" s="58"/>
      <c r="AD46" s="59"/>
      <c r="AE46" s="60"/>
      <c r="AF46" s="61"/>
      <c r="AG46" s="51"/>
      <c r="AH46" s="52"/>
      <c r="AI46" s="53"/>
      <c r="AJ46" s="12"/>
      <c r="AK46" s="54"/>
      <c r="AL46" s="55"/>
      <c r="AM46" s="55"/>
      <c r="AN46" s="55"/>
      <c r="AO46" s="55"/>
      <c r="AP46" s="55"/>
      <c r="AQ46" s="56"/>
      <c r="AR46" s="13"/>
      <c r="AS46" s="57"/>
      <c r="AT46" s="58"/>
      <c r="AU46" s="59"/>
      <c r="AV46" s="60"/>
      <c r="AW46" s="61"/>
      <c r="AX46" s="51"/>
      <c r="AY46" s="52"/>
      <c r="AZ46" s="53"/>
      <c r="BA46" s="12"/>
      <c r="BB46" s="54"/>
      <c r="BC46" s="55"/>
      <c r="BD46" s="55"/>
      <c r="BE46" s="55"/>
      <c r="BF46" s="55"/>
      <c r="BG46" s="55"/>
      <c r="BH46" s="56"/>
      <c r="BI46" s="13"/>
      <c r="BJ46" s="57"/>
      <c r="BK46" s="58"/>
      <c r="BL46" s="59"/>
      <c r="BM46" s="60"/>
      <c r="BN46" s="61"/>
      <c r="BO46" s="51"/>
      <c r="BP46" s="52"/>
      <c r="BQ46" s="53"/>
      <c r="BR46" s="12"/>
      <c r="BS46" s="54"/>
      <c r="BT46" s="55"/>
      <c r="BU46" s="55"/>
      <c r="BV46" s="55"/>
      <c r="BW46" s="55"/>
      <c r="BX46" s="55"/>
      <c r="BY46" s="56"/>
      <c r="BZ46" s="13"/>
      <c r="CA46" s="57"/>
      <c r="CB46" s="58"/>
      <c r="CC46" s="59"/>
      <c r="CD46" s="60"/>
      <c r="CE46" s="61"/>
      <c r="CF46" s="51"/>
      <c r="CG46" s="52"/>
      <c r="CH46" s="53"/>
      <c r="CI46" s="12"/>
      <c r="CJ46" s="54"/>
      <c r="CK46" s="55"/>
      <c r="CL46" s="55"/>
      <c r="CM46" s="55"/>
      <c r="CN46" s="55"/>
      <c r="CO46" s="55"/>
      <c r="CP46" s="56"/>
      <c r="CQ46" s="13"/>
      <c r="CR46" s="57"/>
      <c r="CS46" s="58"/>
      <c r="CT46" s="59"/>
      <c r="CU46" s="60"/>
      <c r="CV46" s="61"/>
      <c r="CW46" s="51"/>
      <c r="CX46" s="52"/>
      <c r="CY46" s="53"/>
    </row>
    <row r="47" spans="1:103" ht="16.5" customHeight="1" x14ac:dyDescent="0.15">
      <c r="A47" s="11"/>
      <c r="B47" s="12"/>
      <c r="C47" s="54"/>
      <c r="D47" s="55"/>
      <c r="E47" s="55"/>
      <c r="F47" s="55"/>
      <c r="G47" s="55"/>
      <c r="H47" s="55"/>
      <c r="I47" s="56"/>
      <c r="J47" s="13"/>
      <c r="K47" s="57"/>
      <c r="L47" s="58"/>
      <c r="M47" s="59"/>
      <c r="N47" s="60"/>
      <c r="O47" s="61"/>
      <c r="P47" s="51"/>
      <c r="Q47" s="52"/>
      <c r="R47" s="53"/>
      <c r="S47" s="12"/>
      <c r="T47" s="54"/>
      <c r="U47" s="55"/>
      <c r="V47" s="55"/>
      <c r="W47" s="55"/>
      <c r="X47" s="55"/>
      <c r="Y47" s="55"/>
      <c r="Z47" s="56"/>
      <c r="AA47" s="13"/>
      <c r="AB47" s="57"/>
      <c r="AC47" s="58"/>
      <c r="AD47" s="59"/>
      <c r="AE47" s="60"/>
      <c r="AF47" s="61"/>
      <c r="AG47" s="51"/>
      <c r="AH47" s="52"/>
      <c r="AI47" s="53"/>
      <c r="AJ47" s="12"/>
      <c r="AK47" s="54"/>
      <c r="AL47" s="55"/>
      <c r="AM47" s="55"/>
      <c r="AN47" s="55"/>
      <c r="AO47" s="55"/>
      <c r="AP47" s="55"/>
      <c r="AQ47" s="56"/>
      <c r="AR47" s="13"/>
      <c r="AS47" s="57"/>
      <c r="AT47" s="58"/>
      <c r="AU47" s="59"/>
      <c r="AV47" s="60"/>
      <c r="AW47" s="61"/>
      <c r="AX47" s="51"/>
      <c r="AY47" s="52"/>
      <c r="AZ47" s="53"/>
      <c r="BA47" s="12"/>
      <c r="BB47" s="54"/>
      <c r="BC47" s="55"/>
      <c r="BD47" s="55"/>
      <c r="BE47" s="55"/>
      <c r="BF47" s="55"/>
      <c r="BG47" s="55"/>
      <c r="BH47" s="56"/>
      <c r="BI47" s="13"/>
      <c r="BJ47" s="57"/>
      <c r="BK47" s="58"/>
      <c r="BL47" s="59"/>
      <c r="BM47" s="60"/>
      <c r="BN47" s="61"/>
      <c r="BO47" s="51"/>
      <c r="BP47" s="52"/>
      <c r="BQ47" s="53"/>
      <c r="BR47" s="12"/>
      <c r="BS47" s="54"/>
      <c r="BT47" s="55"/>
      <c r="BU47" s="55"/>
      <c r="BV47" s="55"/>
      <c r="BW47" s="55"/>
      <c r="BX47" s="55"/>
      <c r="BY47" s="56"/>
      <c r="BZ47" s="13"/>
      <c r="CA47" s="57"/>
      <c r="CB47" s="58"/>
      <c r="CC47" s="59"/>
      <c r="CD47" s="60"/>
      <c r="CE47" s="61"/>
      <c r="CF47" s="51"/>
      <c r="CG47" s="52"/>
      <c r="CH47" s="53"/>
      <c r="CI47" s="12"/>
      <c r="CJ47" s="54"/>
      <c r="CK47" s="55"/>
      <c r="CL47" s="55"/>
      <c r="CM47" s="55"/>
      <c r="CN47" s="55"/>
      <c r="CO47" s="55"/>
      <c r="CP47" s="56"/>
      <c r="CQ47" s="13"/>
      <c r="CR47" s="57"/>
      <c r="CS47" s="58"/>
      <c r="CT47" s="59"/>
      <c r="CU47" s="60"/>
      <c r="CV47" s="61"/>
      <c r="CW47" s="51"/>
      <c r="CX47" s="52"/>
      <c r="CY47" s="53"/>
    </row>
    <row r="48" spans="1:103" ht="16.5" customHeight="1" x14ac:dyDescent="0.15">
      <c r="A48" s="11"/>
      <c r="B48" s="12"/>
      <c r="C48" s="54"/>
      <c r="D48" s="55"/>
      <c r="E48" s="55"/>
      <c r="F48" s="55"/>
      <c r="G48" s="55"/>
      <c r="H48" s="55"/>
      <c r="I48" s="56"/>
      <c r="J48" s="13"/>
      <c r="K48" s="57"/>
      <c r="L48" s="58"/>
      <c r="M48" s="59"/>
      <c r="N48" s="60"/>
      <c r="O48" s="61"/>
      <c r="P48" s="51"/>
      <c r="Q48" s="52"/>
      <c r="R48" s="53"/>
      <c r="S48" s="12"/>
      <c r="T48" s="54"/>
      <c r="U48" s="55"/>
      <c r="V48" s="55"/>
      <c r="W48" s="55"/>
      <c r="X48" s="55"/>
      <c r="Y48" s="55"/>
      <c r="Z48" s="56"/>
      <c r="AA48" s="13"/>
      <c r="AB48" s="57"/>
      <c r="AC48" s="58"/>
      <c r="AD48" s="59"/>
      <c r="AE48" s="60"/>
      <c r="AF48" s="61"/>
      <c r="AG48" s="51"/>
      <c r="AH48" s="52"/>
      <c r="AI48" s="53"/>
      <c r="AJ48" s="12"/>
      <c r="AK48" s="54"/>
      <c r="AL48" s="55"/>
      <c r="AM48" s="55"/>
      <c r="AN48" s="55"/>
      <c r="AO48" s="55"/>
      <c r="AP48" s="55"/>
      <c r="AQ48" s="56"/>
      <c r="AR48" s="13"/>
      <c r="AS48" s="57"/>
      <c r="AT48" s="58"/>
      <c r="AU48" s="59"/>
      <c r="AV48" s="60"/>
      <c r="AW48" s="61"/>
      <c r="AX48" s="51"/>
      <c r="AY48" s="52"/>
      <c r="AZ48" s="53"/>
      <c r="BA48" s="12"/>
      <c r="BB48" s="54"/>
      <c r="BC48" s="55"/>
      <c r="BD48" s="55"/>
      <c r="BE48" s="55"/>
      <c r="BF48" s="55"/>
      <c r="BG48" s="55"/>
      <c r="BH48" s="56"/>
      <c r="BI48" s="13"/>
      <c r="BJ48" s="57"/>
      <c r="BK48" s="58"/>
      <c r="BL48" s="59"/>
      <c r="BM48" s="60"/>
      <c r="BN48" s="61"/>
      <c r="BO48" s="51"/>
      <c r="BP48" s="52"/>
      <c r="BQ48" s="53"/>
      <c r="BR48" s="12"/>
      <c r="BS48" s="54"/>
      <c r="BT48" s="55"/>
      <c r="BU48" s="55"/>
      <c r="BV48" s="55"/>
      <c r="BW48" s="55"/>
      <c r="BX48" s="55"/>
      <c r="BY48" s="56"/>
      <c r="BZ48" s="13"/>
      <c r="CA48" s="57"/>
      <c r="CB48" s="58"/>
      <c r="CC48" s="59"/>
      <c r="CD48" s="60"/>
      <c r="CE48" s="61"/>
      <c r="CF48" s="51"/>
      <c r="CG48" s="52"/>
      <c r="CH48" s="53"/>
      <c r="CI48" s="12"/>
      <c r="CJ48" s="54"/>
      <c r="CK48" s="55"/>
      <c r="CL48" s="55"/>
      <c r="CM48" s="55"/>
      <c r="CN48" s="55"/>
      <c r="CO48" s="55"/>
      <c r="CP48" s="56"/>
      <c r="CQ48" s="13"/>
      <c r="CR48" s="57"/>
      <c r="CS48" s="58"/>
      <c r="CT48" s="59"/>
      <c r="CU48" s="60"/>
      <c r="CV48" s="61"/>
      <c r="CW48" s="51"/>
      <c r="CX48" s="52"/>
      <c r="CY48" s="53"/>
    </row>
    <row r="49" spans="1:103" ht="16.5" customHeight="1" x14ac:dyDescent="0.15">
      <c r="A49" s="11"/>
      <c r="B49" s="12"/>
      <c r="C49" s="54"/>
      <c r="D49" s="55"/>
      <c r="E49" s="55"/>
      <c r="F49" s="55"/>
      <c r="G49" s="55"/>
      <c r="H49" s="55"/>
      <c r="I49" s="56"/>
      <c r="J49" s="13"/>
      <c r="K49" s="57"/>
      <c r="L49" s="58"/>
      <c r="M49" s="59"/>
      <c r="N49" s="60"/>
      <c r="O49" s="61"/>
      <c r="P49" s="51"/>
      <c r="Q49" s="52"/>
      <c r="R49" s="53"/>
      <c r="S49" s="12"/>
      <c r="T49" s="54"/>
      <c r="U49" s="55"/>
      <c r="V49" s="55"/>
      <c r="W49" s="55"/>
      <c r="X49" s="55"/>
      <c r="Y49" s="55"/>
      <c r="Z49" s="56"/>
      <c r="AA49" s="13"/>
      <c r="AB49" s="57"/>
      <c r="AC49" s="58"/>
      <c r="AD49" s="59"/>
      <c r="AE49" s="60"/>
      <c r="AF49" s="61"/>
      <c r="AG49" s="51"/>
      <c r="AH49" s="52"/>
      <c r="AI49" s="53"/>
      <c r="AJ49" s="12"/>
      <c r="AK49" s="54"/>
      <c r="AL49" s="55"/>
      <c r="AM49" s="55"/>
      <c r="AN49" s="55"/>
      <c r="AO49" s="55"/>
      <c r="AP49" s="55"/>
      <c r="AQ49" s="56"/>
      <c r="AR49" s="13"/>
      <c r="AS49" s="57"/>
      <c r="AT49" s="58"/>
      <c r="AU49" s="59"/>
      <c r="AV49" s="60"/>
      <c r="AW49" s="61"/>
      <c r="AX49" s="51"/>
      <c r="AY49" s="52"/>
      <c r="AZ49" s="53"/>
      <c r="BA49" s="12"/>
      <c r="BB49" s="54"/>
      <c r="BC49" s="55"/>
      <c r="BD49" s="55"/>
      <c r="BE49" s="55"/>
      <c r="BF49" s="55"/>
      <c r="BG49" s="55"/>
      <c r="BH49" s="56"/>
      <c r="BI49" s="13"/>
      <c r="BJ49" s="57"/>
      <c r="BK49" s="58"/>
      <c r="BL49" s="59"/>
      <c r="BM49" s="60"/>
      <c r="BN49" s="61"/>
      <c r="BO49" s="51"/>
      <c r="BP49" s="52"/>
      <c r="BQ49" s="53"/>
      <c r="BR49" s="12"/>
      <c r="BS49" s="54"/>
      <c r="BT49" s="55"/>
      <c r="BU49" s="55"/>
      <c r="BV49" s="55"/>
      <c r="BW49" s="55"/>
      <c r="BX49" s="55"/>
      <c r="BY49" s="56"/>
      <c r="BZ49" s="13"/>
      <c r="CA49" s="57"/>
      <c r="CB49" s="58"/>
      <c r="CC49" s="59"/>
      <c r="CD49" s="60"/>
      <c r="CE49" s="61"/>
      <c r="CF49" s="51"/>
      <c r="CG49" s="52"/>
      <c r="CH49" s="53"/>
      <c r="CI49" s="12"/>
      <c r="CJ49" s="54"/>
      <c r="CK49" s="55"/>
      <c r="CL49" s="55"/>
      <c r="CM49" s="55"/>
      <c r="CN49" s="55"/>
      <c r="CO49" s="55"/>
      <c r="CP49" s="56"/>
      <c r="CQ49" s="13"/>
      <c r="CR49" s="57"/>
      <c r="CS49" s="58"/>
      <c r="CT49" s="59"/>
      <c r="CU49" s="60"/>
      <c r="CV49" s="61"/>
      <c r="CW49" s="51"/>
      <c r="CX49" s="52"/>
      <c r="CY49" s="53"/>
    </row>
    <row r="50" spans="1:103" ht="16.5" customHeight="1" x14ac:dyDescent="0.15">
      <c r="A50" s="11"/>
      <c r="B50" s="12"/>
      <c r="C50" s="54"/>
      <c r="D50" s="55"/>
      <c r="E50" s="55"/>
      <c r="F50" s="55"/>
      <c r="G50" s="55"/>
      <c r="H50" s="55"/>
      <c r="I50" s="56"/>
      <c r="J50" s="13"/>
      <c r="K50" s="57"/>
      <c r="L50" s="58"/>
      <c r="M50" s="59"/>
      <c r="N50" s="60"/>
      <c r="O50" s="61"/>
      <c r="P50" s="51"/>
      <c r="Q50" s="52"/>
      <c r="R50" s="53"/>
      <c r="S50" s="12"/>
      <c r="T50" s="54"/>
      <c r="U50" s="55"/>
      <c r="V50" s="55"/>
      <c r="W50" s="55"/>
      <c r="X50" s="55"/>
      <c r="Y50" s="55"/>
      <c r="Z50" s="56"/>
      <c r="AA50" s="13"/>
      <c r="AB50" s="57"/>
      <c r="AC50" s="58"/>
      <c r="AD50" s="59"/>
      <c r="AE50" s="60"/>
      <c r="AF50" s="61"/>
      <c r="AG50" s="51"/>
      <c r="AH50" s="52"/>
      <c r="AI50" s="53"/>
      <c r="AJ50" s="12"/>
      <c r="AK50" s="54"/>
      <c r="AL50" s="55"/>
      <c r="AM50" s="55"/>
      <c r="AN50" s="55"/>
      <c r="AO50" s="55"/>
      <c r="AP50" s="55"/>
      <c r="AQ50" s="56"/>
      <c r="AR50" s="13"/>
      <c r="AS50" s="57"/>
      <c r="AT50" s="58"/>
      <c r="AU50" s="59"/>
      <c r="AV50" s="60"/>
      <c r="AW50" s="61"/>
      <c r="AX50" s="51"/>
      <c r="AY50" s="52"/>
      <c r="AZ50" s="53"/>
      <c r="BA50" s="12"/>
      <c r="BB50" s="54"/>
      <c r="BC50" s="55"/>
      <c r="BD50" s="55"/>
      <c r="BE50" s="55"/>
      <c r="BF50" s="55"/>
      <c r="BG50" s="55"/>
      <c r="BH50" s="56"/>
      <c r="BI50" s="13"/>
      <c r="BJ50" s="57"/>
      <c r="BK50" s="58"/>
      <c r="BL50" s="59"/>
      <c r="BM50" s="60"/>
      <c r="BN50" s="61"/>
      <c r="BO50" s="51"/>
      <c r="BP50" s="52"/>
      <c r="BQ50" s="53"/>
      <c r="BR50" s="12"/>
      <c r="BS50" s="54"/>
      <c r="BT50" s="55"/>
      <c r="BU50" s="55"/>
      <c r="BV50" s="55"/>
      <c r="BW50" s="55"/>
      <c r="BX50" s="55"/>
      <c r="BY50" s="56"/>
      <c r="BZ50" s="13"/>
      <c r="CA50" s="57"/>
      <c r="CB50" s="58"/>
      <c r="CC50" s="59"/>
      <c r="CD50" s="60"/>
      <c r="CE50" s="61"/>
      <c r="CF50" s="51"/>
      <c r="CG50" s="52"/>
      <c r="CH50" s="53"/>
      <c r="CI50" s="12"/>
      <c r="CJ50" s="54"/>
      <c r="CK50" s="55"/>
      <c r="CL50" s="55"/>
      <c r="CM50" s="55"/>
      <c r="CN50" s="55"/>
      <c r="CO50" s="55"/>
      <c r="CP50" s="56"/>
      <c r="CQ50" s="13"/>
      <c r="CR50" s="57"/>
      <c r="CS50" s="58"/>
      <c r="CT50" s="59"/>
      <c r="CU50" s="60"/>
      <c r="CV50" s="61"/>
      <c r="CW50" s="51"/>
      <c r="CX50" s="52"/>
      <c r="CY50" s="53"/>
    </row>
    <row r="51" spans="1:103" ht="16.5" customHeight="1" x14ac:dyDescent="0.15">
      <c r="A51" s="11"/>
      <c r="B51" s="12"/>
      <c r="C51" s="54"/>
      <c r="D51" s="55"/>
      <c r="E51" s="55"/>
      <c r="F51" s="55"/>
      <c r="G51" s="55"/>
      <c r="H51" s="55"/>
      <c r="I51" s="56"/>
      <c r="J51" s="13"/>
      <c r="K51" s="57"/>
      <c r="L51" s="58"/>
      <c r="M51" s="59"/>
      <c r="N51" s="60"/>
      <c r="O51" s="61"/>
      <c r="P51" s="51"/>
      <c r="Q51" s="52"/>
      <c r="R51" s="53"/>
      <c r="S51" s="12"/>
      <c r="T51" s="54"/>
      <c r="U51" s="55"/>
      <c r="V51" s="55"/>
      <c r="W51" s="55"/>
      <c r="X51" s="55"/>
      <c r="Y51" s="55"/>
      <c r="Z51" s="56"/>
      <c r="AA51" s="13"/>
      <c r="AB51" s="57"/>
      <c r="AC51" s="58"/>
      <c r="AD51" s="59"/>
      <c r="AE51" s="60"/>
      <c r="AF51" s="61"/>
      <c r="AG51" s="51"/>
      <c r="AH51" s="52"/>
      <c r="AI51" s="53"/>
      <c r="AJ51" s="12"/>
      <c r="AK51" s="54"/>
      <c r="AL51" s="55"/>
      <c r="AM51" s="55"/>
      <c r="AN51" s="55"/>
      <c r="AO51" s="55"/>
      <c r="AP51" s="55"/>
      <c r="AQ51" s="56"/>
      <c r="AR51" s="13"/>
      <c r="AS51" s="57"/>
      <c r="AT51" s="58"/>
      <c r="AU51" s="59"/>
      <c r="AV51" s="60"/>
      <c r="AW51" s="61"/>
      <c r="AX51" s="51"/>
      <c r="AY51" s="52"/>
      <c r="AZ51" s="53"/>
      <c r="BA51" s="12"/>
      <c r="BB51" s="54"/>
      <c r="BC51" s="55"/>
      <c r="BD51" s="55"/>
      <c r="BE51" s="55"/>
      <c r="BF51" s="55"/>
      <c r="BG51" s="55"/>
      <c r="BH51" s="56"/>
      <c r="BI51" s="13"/>
      <c r="BJ51" s="57"/>
      <c r="BK51" s="58"/>
      <c r="BL51" s="59"/>
      <c r="BM51" s="60"/>
      <c r="BN51" s="61"/>
      <c r="BO51" s="51"/>
      <c r="BP51" s="52"/>
      <c r="BQ51" s="53"/>
      <c r="BR51" s="12"/>
      <c r="BS51" s="54"/>
      <c r="BT51" s="55"/>
      <c r="BU51" s="55"/>
      <c r="BV51" s="55"/>
      <c r="BW51" s="55"/>
      <c r="BX51" s="55"/>
      <c r="BY51" s="56"/>
      <c r="BZ51" s="13"/>
      <c r="CA51" s="57"/>
      <c r="CB51" s="58"/>
      <c r="CC51" s="59"/>
      <c r="CD51" s="60"/>
      <c r="CE51" s="61"/>
      <c r="CF51" s="51"/>
      <c r="CG51" s="52"/>
      <c r="CH51" s="53"/>
      <c r="CI51" s="12"/>
      <c r="CJ51" s="54"/>
      <c r="CK51" s="55"/>
      <c r="CL51" s="55"/>
      <c r="CM51" s="55"/>
      <c r="CN51" s="55"/>
      <c r="CO51" s="55"/>
      <c r="CP51" s="56"/>
      <c r="CQ51" s="13"/>
      <c r="CR51" s="57"/>
      <c r="CS51" s="58"/>
      <c r="CT51" s="59"/>
      <c r="CU51" s="60"/>
      <c r="CV51" s="61"/>
      <c r="CW51" s="51"/>
      <c r="CX51" s="52"/>
      <c r="CY51" s="53"/>
    </row>
    <row r="52" spans="1:103" ht="16.5" customHeight="1" x14ac:dyDescent="0.15">
      <c r="A52" s="28">
        <v>14250</v>
      </c>
      <c r="B52" s="12"/>
      <c r="C52" s="62" t="s">
        <v>79</v>
      </c>
      <c r="D52" s="63"/>
      <c r="E52" s="63"/>
      <c r="F52" s="63"/>
      <c r="G52" s="63"/>
      <c r="H52" s="63"/>
      <c r="I52" s="64"/>
      <c r="J52" s="13"/>
      <c r="K52" s="57">
        <f>SUM(K42:K51)</f>
        <v>4750</v>
      </c>
      <c r="L52" s="58"/>
      <c r="M52" s="59"/>
      <c r="N52" s="60"/>
      <c r="O52" s="61"/>
      <c r="P52" s="51">
        <f>SUM(P42:P51)</f>
        <v>0</v>
      </c>
      <c r="Q52" s="52"/>
      <c r="R52" s="53"/>
      <c r="S52" s="12"/>
      <c r="T52" s="62" t="s">
        <v>79</v>
      </c>
      <c r="U52" s="63"/>
      <c r="V52" s="63"/>
      <c r="W52" s="63"/>
      <c r="X52" s="63"/>
      <c r="Y52" s="63"/>
      <c r="Z52" s="64"/>
      <c r="AA52" s="13"/>
      <c r="AB52" s="57">
        <f>SUM(AB42:AB51)</f>
        <v>3300</v>
      </c>
      <c r="AC52" s="58"/>
      <c r="AD52" s="59"/>
      <c r="AE52" s="60"/>
      <c r="AF52" s="61"/>
      <c r="AG52" s="51">
        <f>SUM(AG42:AG51)</f>
        <v>0</v>
      </c>
      <c r="AH52" s="52"/>
      <c r="AI52" s="53"/>
      <c r="AJ52" s="12"/>
      <c r="AK52" s="54"/>
      <c r="AL52" s="55"/>
      <c r="AM52" s="55"/>
      <c r="AN52" s="55"/>
      <c r="AO52" s="55"/>
      <c r="AP52" s="55"/>
      <c r="AQ52" s="56"/>
      <c r="AR52" s="13"/>
      <c r="AS52" s="57">
        <f>SUM(AS42:AS51)</f>
        <v>0</v>
      </c>
      <c r="AT52" s="58"/>
      <c r="AU52" s="59"/>
      <c r="AV52" s="60"/>
      <c r="AW52" s="61"/>
      <c r="AX52" s="51">
        <f>SUM(AX42:AX51)</f>
        <v>0</v>
      </c>
      <c r="AY52" s="52"/>
      <c r="AZ52" s="53"/>
      <c r="BA52" s="12"/>
      <c r="BB52" s="54"/>
      <c r="BC52" s="55"/>
      <c r="BD52" s="55"/>
      <c r="BE52" s="55"/>
      <c r="BF52" s="55"/>
      <c r="BG52" s="55"/>
      <c r="BH52" s="56"/>
      <c r="BI52" s="13"/>
      <c r="BJ52" s="57">
        <f>SUM(BJ42:BJ51)</f>
        <v>0</v>
      </c>
      <c r="BK52" s="58"/>
      <c r="BL52" s="59"/>
      <c r="BM52" s="60"/>
      <c r="BN52" s="61"/>
      <c r="BO52" s="51">
        <f>SUM(BO42:BO51)</f>
        <v>0</v>
      </c>
      <c r="BP52" s="52"/>
      <c r="BQ52" s="53"/>
      <c r="BR52" s="12"/>
      <c r="BS52" s="62" t="s">
        <v>79</v>
      </c>
      <c r="BT52" s="63"/>
      <c r="BU52" s="63"/>
      <c r="BV52" s="63"/>
      <c r="BW52" s="63"/>
      <c r="BX52" s="63"/>
      <c r="BY52" s="64"/>
      <c r="BZ52" s="13"/>
      <c r="CA52" s="57">
        <f>SUM(CA42:CA51)</f>
        <v>6200</v>
      </c>
      <c r="CB52" s="58"/>
      <c r="CC52" s="59"/>
      <c r="CD52" s="60"/>
      <c r="CE52" s="61"/>
      <c r="CF52" s="51">
        <f>SUM(CF42:CF51)</f>
        <v>0</v>
      </c>
      <c r="CG52" s="52"/>
      <c r="CH52" s="53"/>
      <c r="CI52" s="12"/>
      <c r="CJ52" s="54"/>
      <c r="CK52" s="55"/>
      <c r="CL52" s="55"/>
      <c r="CM52" s="55"/>
      <c r="CN52" s="55"/>
      <c r="CO52" s="55"/>
      <c r="CP52" s="56"/>
      <c r="CQ52" s="13"/>
      <c r="CR52" s="57">
        <f>SUM(CR42:CR51)</f>
        <v>0</v>
      </c>
      <c r="CS52" s="58"/>
      <c r="CT52" s="59"/>
      <c r="CU52" s="60"/>
      <c r="CV52" s="61"/>
      <c r="CW52" s="51">
        <f>SUM(CW42:CW51)</f>
        <v>0</v>
      </c>
      <c r="CX52" s="52"/>
      <c r="CY52" s="53"/>
    </row>
    <row r="53" spans="1:103" ht="16.5" customHeight="1" x14ac:dyDescent="0.15">
      <c r="A53" s="11"/>
      <c r="B53" s="12"/>
      <c r="C53" s="54"/>
      <c r="D53" s="55"/>
      <c r="E53" s="55"/>
      <c r="F53" s="55"/>
      <c r="G53" s="55"/>
      <c r="H53" s="55"/>
      <c r="I53" s="56"/>
      <c r="J53" s="13"/>
      <c r="K53" s="57"/>
      <c r="L53" s="58"/>
      <c r="M53" s="59"/>
      <c r="N53" s="60"/>
      <c r="O53" s="61"/>
      <c r="P53" s="51"/>
      <c r="Q53" s="52"/>
      <c r="R53" s="53"/>
      <c r="S53" s="12"/>
      <c r="T53" s="54"/>
      <c r="U53" s="55"/>
      <c r="V53" s="55"/>
      <c r="W53" s="55"/>
      <c r="X53" s="55"/>
      <c r="Y53" s="55"/>
      <c r="Z53" s="56"/>
      <c r="AA53" s="13"/>
      <c r="AB53" s="57"/>
      <c r="AC53" s="58"/>
      <c r="AD53" s="59"/>
      <c r="AE53" s="60"/>
      <c r="AF53" s="61"/>
      <c r="AG53" s="51"/>
      <c r="AH53" s="52"/>
      <c r="AI53" s="53"/>
      <c r="AJ53" s="12"/>
      <c r="AK53" s="54"/>
      <c r="AL53" s="55"/>
      <c r="AM53" s="55"/>
      <c r="AN53" s="55"/>
      <c r="AO53" s="55"/>
      <c r="AP53" s="55"/>
      <c r="AQ53" s="56"/>
      <c r="AR53" s="13"/>
      <c r="AS53" s="57"/>
      <c r="AT53" s="58"/>
      <c r="AU53" s="59"/>
      <c r="AV53" s="60"/>
      <c r="AW53" s="61"/>
      <c r="AX53" s="51"/>
      <c r="AY53" s="52"/>
      <c r="AZ53" s="53"/>
      <c r="BA53" s="12"/>
      <c r="BB53" s="54"/>
      <c r="BC53" s="55"/>
      <c r="BD53" s="55"/>
      <c r="BE53" s="55"/>
      <c r="BF53" s="55"/>
      <c r="BG53" s="55"/>
      <c r="BH53" s="56"/>
      <c r="BI53" s="13"/>
      <c r="BJ53" s="57"/>
      <c r="BK53" s="58"/>
      <c r="BL53" s="59"/>
      <c r="BM53" s="60"/>
      <c r="BN53" s="61"/>
      <c r="BO53" s="51"/>
      <c r="BP53" s="52"/>
      <c r="BQ53" s="53"/>
      <c r="BR53" s="12"/>
      <c r="BS53" s="54"/>
      <c r="BT53" s="55"/>
      <c r="BU53" s="55"/>
      <c r="BV53" s="55"/>
      <c r="BW53" s="55"/>
      <c r="BX53" s="55"/>
      <c r="BY53" s="56"/>
      <c r="BZ53" s="13"/>
      <c r="CA53" s="57"/>
      <c r="CB53" s="58"/>
      <c r="CC53" s="59"/>
      <c r="CD53" s="60"/>
      <c r="CE53" s="61"/>
      <c r="CF53" s="51"/>
      <c r="CG53" s="52"/>
      <c r="CH53" s="53"/>
      <c r="CI53" s="12"/>
      <c r="CJ53" s="54"/>
      <c r="CK53" s="55"/>
      <c r="CL53" s="55"/>
      <c r="CM53" s="55"/>
      <c r="CN53" s="55"/>
      <c r="CO53" s="55"/>
      <c r="CP53" s="56"/>
      <c r="CQ53" s="13"/>
      <c r="CR53" s="57"/>
      <c r="CS53" s="58"/>
      <c r="CT53" s="59"/>
      <c r="CU53" s="60"/>
      <c r="CV53" s="61"/>
      <c r="CW53" s="51"/>
      <c r="CX53" s="52"/>
      <c r="CY53" s="53"/>
    </row>
    <row r="54" spans="1:103" ht="16.5" customHeight="1" x14ac:dyDescent="0.15">
      <c r="A54" s="11"/>
      <c r="B54" s="12"/>
      <c r="C54" s="54"/>
      <c r="D54" s="55"/>
      <c r="E54" s="55"/>
      <c r="F54" s="55"/>
      <c r="G54" s="55"/>
      <c r="H54" s="55"/>
      <c r="I54" s="56"/>
      <c r="J54" s="13"/>
      <c r="K54" s="57"/>
      <c r="L54" s="58"/>
      <c r="M54" s="59"/>
      <c r="N54" s="60"/>
      <c r="O54" s="61"/>
      <c r="P54" s="51"/>
      <c r="Q54" s="52"/>
      <c r="R54" s="53"/>
      <c r="S54" s="12"/>
      <c r="T54" s="54"/>
      <c r="U54" s="55"/>
      <c r="V54" s="55"/>
      <c r="W54" s="55"/>
      <c r="X54" s="55"/>
      <c r="Y54" s="55"/>
      <c r="Z54" s="56"/>
      <c r="AA54" s="13"/>
      <c r="AB54" s="57"/>
      <c r="AC54" s="58"/>
      <c r="AD54" s="59"/>
      <c r="AE54" s="60"/>
      <c r="AF54" s="61"/>
      <c r="AG54" s="51"/>
      <c r="AH54" s="52"/>
      <c r="AI54" s="53"/>
      <c r="AJ54" s="12"/>
      <c r="AK54" s="54"/>
      <c r="AL54" s="55"/>
      <c r="AM54" s="55"/>
      <c r="AN54" s="55"/>
      <c r="AO54" s="55"/>
      <c r="AP54" s="55"/>
      <c r="AQ54" s="56"/>
      <c r="AR54" s="13"/>
      <c r="AS54" s="57"/>
      <c r="AT54" s="58"/>
      <c r="AU54" s="59"/>
      <c r="AV54" s="60"/>
      <c r="AW54" s="61"/>
      <c r="AX54" s="51"/>
      <c r="AY54" s="52"/>
      <c r="AZ54" s="53"/>
      <c r="BA54" s="12"/>
      <c r="BB54" s="54"/>
      <c r="BC54" s="55"/>
      <c r="BD54" s="55"/>
      <c r="BE54" s="55"/>
      <c r="BF54" s="55"/>
      <c r="BG54" s="55"/>
      <c r="BH54" s="56"/>
      <c r="BI54" s="13"/>
      <c r="BJ54" s="57"/>
      <c r="BK54" s="58"/>
      <c r="BL54" s="59"/>
      <c r="BM54" s="60"/>
      <c r="BN54" s="61"/>
      <c r="BO54" s="51"/>
      <c r="BP54" s="52"/>
      <c r="BQ54" s="53"/>
      <c r="BR54" s="12"/>
      <c r="BS54" s="54"/>
      <c r="BT54" s="55"/>
      <c r="BU54" s="55"/>
      <c r="BV54" s="55"/>
      <c r="BW54" s="55"/>
      <c r="BX54" s="55"/>
      <c r="BY54" s="56"/>
      <c r="BZ54" s="13"/>
      <c r="CA54" s="57"/>
      <c r="CB54" s="58"/>
      <c r="CC54" s="59"/>
      <c r="CD54" s="60"/>
      <c r="CE54" s="61"/>
      <c r="CF54" s="51"/>
      <c r="CG54" s="52"/>
      <c r="CH54" s="53"/>
      <c r="CI54" s="12"/>
      <c r="CJ54" s="54"/>
      <c r="CK54" s="55"/>
      <c r="CL54" s="55"/>
      <c r="CM54" s="55"/>
      <c r="CN54" s="55"/>
      <c r="CO54" s="55"/>
      <c r="CP54" s="56"/>
      <c r="CQ54" s="13"/>
      <c r="CR54" s="57"/>
      <c r="CS54" s="58"/>
      <c r="CT54" s="59"/>
      <c r="CU54" s="60"/>
      <c r="CV54" s="61"/>
      <c r="CW54" s="51"/>
      <c r="CX54" s="52"/>
      <c r="CY54" s="53"/>
    </row>
    <row r="55" spans="1:103" ht="16.5" customHeight="1" x14ac:dyDescent="0.15">
      <c r="A55" s="11"/>
      <c r="B55" s="12"/>
      <c r="C55" s="54"/>
      <c r="D55" s="55"/>
      <c r="E55" s="55"/>
      <c r="F55" s="55"/>
      <c r="G55" s="55"/>
      <c r="H55" s="55"/>
      <c r="I55" s="56"/>
      <c r="J55" s="13"/>
      <c r="K55" s="57"/>
      <c r="L55" s="58"/>
      <c r="M55" s="59"/>
      <c r="N55" s="60"/>
      <c r="O55" s="61"/>
      <c r="P55" s="51"/>
      <c r="Q55" s="52"/>
      <c r="R55" s="53"/>
      <c r="S55" s="12"/>
      <c r="T55" s="54"/>
      <c r="U55" s="55"/>
      <c r="V55" s="55"/>
      <c r="W55" s="55"/>
      <c r="X55" s="55"/>
      <c r="Y55" s="55"/>
      <c r="Z55" s="56"/>
      <c r="AA55" s="13"/>
      <c r="AB55" s="57"/>
      <c r="AC55" s="58"/>
      <c r="AD55" s="59"/>
      <c r="AE55" s="60"/>
      <c r="AF55" s="61"/>
      <c r="AG55" s="51"/>
      <c r="AH55" s="52"/>
      <c r="AI55" s="53"/>
      <c r="AJ55" s="12"/>
      <c r="AK55" s="54"/>
      <c r="AL55" s="55"/>
      <c r="AM55" s="55"/>
      <c r="AN55" s="55"/>
      <c r="AO55" s="55"/>
      <c r="AP55" s="55"/>
      <c r="AQ55" s="56"/>
      <c r="AR55" s="13"/>
      <c r="AS55" s="57"/>
      <c r="AT55" s="58"/>
      <c r="AU55" s="59"/>
      <c r="AV55" s="60"/>
      <c r="AW55" s="61"/>
      <c r="AX55" s="51"/>
      <c r="AY55" s="52"/>
      <c r="AZ55" s="53"/>
      <c r="BA55" s="12"/>
      <c r="BB55" s="54"/>
      <c r="BC55" s="55"/>
      <c r="BD55" s="55"/>
      <c r="BE55" s="55"/>
      <c r="BF55" s="55"/>
      <c r="BG55" s="55"/>
      <c r="BH55" s="56"/>
      <c r="BI55" s="13"/>
      <c r="BJ55" s="57"/>
      <c r="BK55" s="58"/>
      <c r="BL55" s="59"/>
      <c r="BM55" s="60"/>
      <c r="BN55" s="61"/>
      <c r="BO55" s="51"/>
      <c r="BP55" s="52"/>
      <c r="BQ55" s="53"/>
      <c r="BR55" s="12"/>
      <c r="BS55" s="54"/>
      <c r="BT55" s="55"/>
      <c r="BU55" s="55"/>
      <c r="BV55" s="55"/>
      <c r="BW55" s="55"/>
      <c r="BX55" s="55"/>
      <c r="BY55" s="56"/>
      <c r="BZ55" s="13"/>
      <c r="CA55" s="57"/>
      <c r="CB55" s="58"/>
      <c r="CC55" s="59"/>
      <c r="CD55" s="60"/>
      <c r="CE55" s="61"/>
      <c r="CF55" s="51"/>
      <c r="CG55" s="52"/>
      <c r="CH55" s="53"/>
      <c r="CI55" s="12"/>
      <c r="CJ55" s="54"/>
      <c r="CK55" s="55"/>
      <c r="CL55" s="55"/>
      <c r="CM55" s="55"/>
      <c r="CN55" s="55"/>
      <c r="CO55" s="55"/>
      <c r="CP55" s="56"/>
      <c r="CQ55" s="13"/>
      <c r="CR55" s="57"/>
      <c r="CS55" s="58"/>
      <c r="CT55" s="59"/>
      <c r="CU55" s="60"/>
      <c r="CV55" s="61"/>
      <c r="CW55" s="51"/>
      <c r="CX55" s="52"/>
      <c r="CY55" s="53"/>
    </row>
    <row r="56" spans="1:103" ht="16.5" customHeight="1" x14ac:dyDescent="0.15">
      <c r="A56" s="11"/>
      <c r="B56" s="14"/>
      <c r="C56" s="48"/>
      <c r="D56" s="49"/>
      <c r="E56" s="49"/>
      <c r="F56" s="49"/>
      <c r="G56" s="49"/>
      <c r="H56" s="49"/>
      <c r="I56" s="50"/>
      <c r="J56" s="15"/>
      <c r="K56" s="43"/>
      <c r="L56" s="44"/>
      <c r="M56" s="45"/>
      <c r="N56" s="46"/>
      <c r="O56" s="47"/>
      <c r="P56" s="37"/>
      <c r="Q56" s="38"/>
      <c r="R56" s="39"/>
      <c r="S56" s="14"/>
      <c r="T56" s="48"/>
      <c r="U56" s="49"/>
      <c r="V56" s="49"/>
      <c r="W56" s="49"/>
      <c r="X56" s="49"/>
      <c r="Y56" s="49"/>
      <c r="Z56" s="50"/>
      <c r="AA56" s="15"/>
      <c r="AB56" s="43"/>
      <c r="AC56" s="44"/>
      <c r="AD56" s="45"/>
      <c r="AE56" s="46"/>
      <c r="AF56" s="47"/>
      <c r="AG56" s="37"/>
      <c r="AH56" s="38"/>
      <c r="AI56" s="39"/>
      <c r="AJ56" s="14"/>
      <c r="AK56" s="48"/>
      <c r="AL56" s="49"/>
      <c r="AM56" s="49"/>
      <c r="AN56" s="49"/>
      <c r="AO56" s="49"/>
      <c r="AP56" s="49"/>
      <c r="AQ56" s="50"/>
      <c r="AR56" s="15"/>
      <c r="AS56" s="43"/>
      <c r="AT56" s="44"/>
      <c r="AU56" s="45"/>
      <c r="AV56" s="46"/>
      <c r="AW56" s="47"/>
      <c r="AX56" s="37"/>
      <c r="AY56" s="38"/>
      <c r="AZ56" s="39"/>
      <c r="BA56" s="14"/>
      <c r="BB56" s="48"/>
      <c r="BC56" s="49"/>
      <c r="BD56" s="49"/>
      <c r="BE56" s="49"/>
      <c r="BF56" s="49"/>
      <c r="BG56" s="49"/>
      <c r="BH56" s="50"/>
      <c r="BI56" s="15"/>
      <c r="BJ56" s="43"/>
      <c r="BK56" s="44"/>
      <c r="BL56" s="45"/>
      <c r="BM56" s="46"/>
      <c r="BN56" s="47"/>
      <c r="BO56" s="37"/>
      <c r="BP56" s="38"/>
      <c r="BQ56" s="39"/>
      <c r="BR56" s="14"/>
      <c r="BS56" s="48"/>
      <c r="BT56" s="49"/>
      <c r="BU56" s="49"/>
      <c r="BV56" s="49"/>
      <c r="BW56" s="49"/>
      <c r="BX56" s="49"/>
      <c r="BY56" s="50"/>
      <c r="BZ56" s="15"/>
      <c r="CA56" s="43"/>
      <c r="CB56" s="44"/>
      <c r="CC56" s="45"/>
      <c r="CD56" s="46"/>
      <c r="CE56" s="47"/>
      <c r="CF56" s="37"/>
      <c r="CG56" s="38"/>
      <c r="CH56" s="39"/>
      <c r="CI56" s="14"/>
      <c r="CJ56" s="48"/>
      <c r="CK56" s="49"/>
      <c r="CL56" s="49"/>
      <c r="CM56" s="49"/>
      <c r="CN56" s="49"/>
      <c r="CO56" s="49"/>
      <c r="CP56" s="50"/>
      <c r="CQ56" s="15"/>
      <c r="CR56" s="43"/>
      <c r="CS56" s="44"/>
      <c r="CT56" s="45"/>
      <c r="CU56" s="46"/>
      <c r="CV56" s="47"/>
      <c r="CW56" s="37"/>
      <c r="CX56" s="38"/>
      <c r="CY56" s="39"/>
    </row>
    <row r="57" spans="1:103" ht="16.5" customHeight="1" x14ac:dyDescent="0.15">
      <c r="A57" s="16" t="s">
        <v>12</v>
      </c>
      <c r="B57" s="17"/>
      <c r="C57" s="18"/>
      <c r="D57" s="18"/>
      <c r="E57" s="18"/>
      <c r="F57" s="18"/>
      <c r="G57" s="18"/>
      <c r="H57" s="18"/>
      <c r="I57" s="18"/>
      <c r="J57" s="18"/>
      <c r="K57" s="18"/>
      <c r="L57" s="18"/>
      <c r="M57" s="18"/>
      <c r="N57" s="18"/>
      <c r="O57" s="18"/>
      <c r="P57" s="19"/>
      <c r="Q57" s="18"/>
      <c r="R57" s="20"/>
      <c r="S57" s="17"/>
      <c r="T57" s="18"/>
      <c r="U57" s="18"/>
      <c r="V57" s="18"/>
      <c r="W57" s="18"/>
      <c r="X57" s="18"/>
      <c r="Y57" s="18"/>
      <c r="Z57" s="18"/>
      <c r="AA57" s="18"/>
      <c r="AB57" s="18"/>
      <c r="AC57" s="18"/>
      <c r="AD57" s="18"/>
      <c r="AE57" s="18"/>
      <c r="AF57" s="18"/>
      <c r="AG57" s="19"/>
      <c r="AH57" s="18"/>
      <c r="AI57" s="20"/>
      <c r="AJ57" s="17"/>
      <c r="AK57" s="18"/>
      <c r="AL57" s="18"/>
      <c r="AM57" s="18"/>
      <c r="AN57" s="18"/>
      <c r="AO57" s="18"/>
      <c r="AP57" s="18"/>
      <c r="AQ57" s="18"/>
      <c r="AR57" s="18"/>
      <c r="AS57" s="18"/>
      <c r="AT57" s="18"/>
      <c r="AU57" s="18"/>
      <c r="AV57" s="18"/>
      <c r="AW57" s="18"/>
      <c r="AX57" s="19"/>
      <c r="AY57" s="18"/>
      <c r="AZ57" s="20"/>
      <c r="BA57" s="17"/>
      <c r="BB57" s="18"/>
      <c r="BC57" s="18"/>
      <c r="BD57" s="18"/>
      <c r="BE57" s="18"/>
      <c r="BF57" s="18"/>
      <c r="BG57" s="18"/>
      <c r="BH57" s="18"/>
      <c r="BI57" s="18"/>
      <c r="BJ57" s="18"/>
      <c r="BK57" s="18"/>
      <c r="BL57" s="18"/>
      <c r="BM57" s="18"/>
      <c r="BN57" s="18"/>
      <c r="BO57" s="19"/>
      <c r="BP57" s="18"/>
      <c r="BQ57" s="20"/>
      <c r="BR57" s="17"/>
      <c r="BS57" s="18"/>
      <c r="BT57" s="18"/>
      <c r="BU57" s="18"/>
      <c r="BV57" s="18"/>
      <c r="BW57" s="18"/>
      <c r="BX57" s="18"/>
      <c r="BY57" s="18"/>
      <c r="BZ57" s="18"/>
      <c r="CA57" s="18"/>
      <c r="CB57" s="18"/>
      <c r="CC57" s="18"/>
      <c r="CD57" s="18"/>
      <c r="CE57" s="18"/>
      <c r="CF57" s="19"/>
      <c r="CG57" s="18"/>
      <c r="CH57" s="20"/>
      <c r="CI57" s="17"/>
      <c r="CJ57" s="18"/>
      <c r="CK57" s="18"/>
      <c r="CL57" s="18"/>
      <c r="CM57" s="18"/>
      <c r="CN57" s="18"/>
      <c r="CO57" s="18"/>
      <c r="CP57" s="18"/>
      <c r="CQ57" s="18"/>
      <c r="CR57" s="18"/>
      <c r="CS57" s="18"/>
      <c r="CT57" s="18"/>
      <c r="CU57" s="18"/>
      <c r="CV57" s="18"/>
      <c r="CW57" s="19"/>
      <c r="CX57" s="18"/>
      <c r="CY57" s="20"/>
    </row>
    <row r="58" spans="1:103" s="21" customFormat="1" ht="15.75" customHeight="1" x14ac:dyDescent="0.15">
      <c r="A58" s="40" t="s">
        <v>20</v>
      </c>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c r="BL58" s="40"/>
      <c r="BM58" s="40"/>
      <c r="BN58" s="40"/>
      <c r="BO58" s="40"/>
      <c r="BP58" s="40"/>
      <c r="BQ58" s="40"/>
      <c r="BR58" s="40"/>
      <c r="BS58" s="40"/>
      <c r="BT58" s="40"/>
      <c r="BU58" s="40"/>
      <c r="BV58" s="40"/>
      <c r="BW58" s="40"/>
      <c r="BX58" s="40"/>
      <c r="BY58" s="40"/>
      <c r="BZ58" s="40"/>
      <c r="CA58" s="40"/>
      <c r="CB58" s="40"/>
      <c r="CC58" s="40"/>
      <c r="CD58" s="40"/>
      <c r="CE58" s="40"/>
      <c r="CG58" s="22" t="s">
        <v>13</v>
      </c>
      <c r="CH58" s="23"/>
      <c r="CI58" s="23"/>
      <c r="CJ58" s="41">
        <v>42278</v>
      </c>
      <c r="CK58" s="41"/>
      <c r="CL58" s="41"/>
      <c r="CM58" s="41"/>
      <c r="CN58" s="41"/>
      <c r="CO58" s="41"/>
      <c r="CP58" s="41"/>
      <c r="CQ58" s="41"/>
      <c r="CR58" s="41"/>
      <c r="CS58" s="24"/>
      <c r="CT58" s="24"/>
      <c r="CU58" s="24"/>
      <c r="CV58" s="24"/>
      <c r="CW58" s="24"/>
      <c r="CX58" s="24"/>
      <c r="CY58" s="25" t="s">
        <v>14</v>
      </c>
    </row>
    <row r="59" spans="1:103" s="21" customFormat="1" ht="15.75" customHeight="1" x14ac:dyDescent="0.15">
      <c r="A59" s="34" t="s">
        <v>21</v>
      </c>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G59" s="26" t="s">
        <v>15</v>
      </c>
      <c r="CH59" s="24"/>
      <c r="CI59" s="24"/>
      <c r="CJ59" s="42">
        <v>42287</v>
      </c>
      <c r="CK59" s="42"/>
      <c r="CL59" s="42"/>
      <c r="CM59" s="42"/>
      <c r="CN59" s="42"/>
      <c r="CO59" s="42"/>
      <c r="CP59" s="42"/>
      <c r="CQ59" s="42"/>
      <c r="CR59" s="42"/>
      <c r="CS59" s="24"/>
      <c r="CT59" s="24"/>
      <c r="CU59" s="24"/>
      <c r="CV59" s="24"/>
      <c r="CW59" s="24"/>
      <c r="CX59" s="24"/>
      <c r="CY59" s="25"/>
    </row>
    <row r="60" spans="1:103" s="21" customFormat="1" ht="15.75" customHeight="1" x14ac:dyDescent="0.15">
      <c r="A60" s="34" t="s">
        <v>22</v>
      </c>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V60" s="27"/>
      <c r="CY60" s="25" t="s">
        <v>32</v>
      </c>
    </row>
    <row r="61" spans="1:103" s="21" customFormat="1" ht="15.75" customHeight="1" x14ac:dyDescent="0.15">
      <c r="A61" s="34" t="s">
        <v>22</v>
      </c>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row>
    <row r="62" spans="1:103" ht="5.25" customHeight="1" x14ac:dyDescent="0.15"/>
  </sheetData>
  <sheetProtection password="DDEC" sheet="1" objects="1" scenarios="1"/>
  <mergeCells count="1263">
    <mergeCell ref="BK1:BL1"/>
    <mergeCell ref="BM1:BO1"/>
    <mergeCell ref="BP1:BU1"/>
    <mergeCell ref="BV1:CD1"/>
    <mergeCell ref="CE1:CV1"/>
    <mergeCell ref="CW1:CY1"/>
    <mergeCell ref="A1:B2"/>
    <mergeCell ref="C1:AE2"/>
    <mergeCell ref="AF1:AI4"/>
    <mergeCell ref="AJ1:AY4"/>
    <mergeCell ref="AZ1:BB1"/>
    <mergeCell ref="BC1:BJ1"/>
    <mergeCell ref="AZ2:BB4"/>
    <mergeCell ref="BC2:BI4"/>
    <mergeCell ref="BJ2:BJ4"/>
    <mergeCell ref="A3:B4"/>
    <mergeCell ref="CJ5:CY5"/>
    <mergeCell ref="C6:I6"/>
    <mergeCell ref="K6:M6"/>
    <mergeCell ref="N6:O6"/>
    <mergeCell ref="P6:R6"/>
    <mergeCell ref="T6:Z6"/>
    <mergeCell ref="AB6:AD6"/>
    <mergeCell ref="AE6:AF6"/>
    <mergeCell ref="AG6:AI6"/>
    <mergeCell ref="AK6:AQ6"/>
    <mergeCell ref="C3:AE4"/>
    <mergeCell ref="C5:R5"/>
    <mergeCell ref="T5:AI5"/>
    <mergeCell ref="AK5:AZ5"/>
    <mergeCell ref="BB5:BQ5"/>
    <mergeCell ref="BS5:CH5"/>
    <mergeCell ref="BK2:BL4"/>
    <mergeCell ref="BM2:BO4"/>
    <mergeCell ref="BP2:BU4"/>
    <mergeCell ref="BV2:CD4"/>
    <mergeCell ref="CE2:CV4"/>
    <mergeCell ref="CW2:CY4"/>
    <mergeCell ref="CR6:CT6"/>
    <mergeCell ref="CU6:CV6"/>
    <mergeCell ref="CW6:CY6"/>
    <mergeCell ref="C7:I7"/>
    <mergeCell ref="K7:M7"/>
    <mergeCell ref="N7:O7"/>
    <mergeCell ref="P7:R7"/>
    <mergeCell ref="T7:Z7"/>
    <mergeCell ref="AB7:AD7"/>
    <mergeCell ref="AE7:AF7"/>
    <mergeCell ref="BO6:BQ6"/>
    <mergeCell ref="BS6:BY6"/>
    <mergeCell ref="CA6:CC6"/>
    <mergeCell ref="CD6:CE6"/>
    <mergeCell ref="CF6:CH6"/>
    <mergeCell ref="CJ6:CP6"/>
    <mergeCell ref="AS6:AU6"/>
    <mergeCell ref="AV6:AW6"/>
    <mergeCell ref="AX6:AZ6"/>
    <mergeCell ref="BB6:BH6"/>
    <mergeCell ref="BJ6:BL6"/>
    <mergeCell ref="BM6:BN6"/>
    <mergeCell ref="CF7:CH7"/>
    <mergeCell ref="CJ7:CP7"/>
    <mergeCell ref="CR7:CT7"/>
    <mergeCell ref="CU7:CV7"/>
    <mergeCell ref="CW7:CY7"/>
    <mergeCell ref="C8:I8"/>
    <mergeCell ref="K8:M8"/>
    <mergeCell ref="N8:O8"/>
    <mergeCell ref="P8:R8"/>
    <mergeCell ref="T8:Z8"/>
    <mergeCell ref="BJ7:BL7"/>
    <mergeCell ref="BM7:BN7"/>
    <mergeCell ref="BO7:BQ7"/>
    <mergeCell ref="BS7:BY7"/>
    <mergeCell ref="CA7:CC7"/>
    <mergeCell ref="CD7:CE7"/>
    <mergeCell ref="AG7:AI7"/>
    <mergeCell ref="AK7:AQ7"/>
    <mergeCell ref="AS7:AU7"/>
    <mergeCell ref="AV7:AW7"/>
    <mergeCell ref="AX7:AZ7"/>
    <mergeCell ref="BB7:BH7"/>
    <mergeCell ref="CW8:CY8"/>
    <mergeCell ref="C9:I9"/>
    <mergeCell ref="K9:M9"/>
    <mergeCell ref="N9:O9"/>
    <mergeCell ref="P9:R9"/>
    <mergeCell ref="T9:Z9"/>
    <mergeCell ref="AB9:AD9"/>
    <mergeCell ref="AE9:AF9"/>
    <mergeCell ref="AG9:AI9"/>
    <mergeCell ref="AK9:AQ9"/>
    <mergeCell ref="CA8:CC8"/>
    <mergeCell ref="CD8:CE8"/>
    <mergeCell ref="CF8:CH8"/>
    <mergeCell ref="CJ8:CP8"/>
    <mergeCell ref="CR8:CT8"/>
    <mergeCell ref="CU8:CV8"/>
    <mergeCell ref="AX8:AZ8"/>
    <mergeCell ref="BB8:BH8"/>
    <mergeCell ref="BJ8:BL8"/>
    <mergeCell ref="BM8:BN8"/>
    <mergeCell ref="BO8:BQ8"/>
    <mergeCell ref="BS8:BY8"/>
    <mergeCell ref="AB8:AD8"/>
    <mergeCell ref="AE8:AF8"/>
    <mergeCell ref="AG8:AI8"/>
    <mergeCell ref="AK8:AQ8"/>
    <mergeCell ref="AS8:AU8"/>
    <mergeCell ref="AV8:AW8"/>
    <mergeCell ref="CR9:CT9"/>
    <mergeCell ref="CU9:CV9"/>
    <mergeCell ref="CW9:CY9"/>
    <mergeCell ref="C10:I10"/>
    <mergeCell ref="K10:M10"/>
    <mergeCell ref="N10:O10"/>
    <mergeCell ref="P10:R10"/>
    <mergeCell ref="T10:Z10"/>
    <mergeCell ref="AB10:AD10"/>
    <mergeCell ref="AE10:AF10"/>
    <mergeCell ref="BO9:BQ9"/>
    <mergeCell ref="BS9:BY9"/>
    <mergeCell ref="CA9:CC9"/>
    <mergeCell ref="CD9:CE9"/>
    <mergeCell ref="CF9:CH9"/>
    <mergeCell ref="CJ9:CP9"/>
    <mergeCell ref="AS9:AU9"/>
    <mergeCell ref="AV9:AW9"/>
    <mergeCell ref="AX9:AZ9"/>
    <mergeCell ref="BB9:BH9"/>
    <mergeCell ref="BJ9:BL9"/>
    <mergeCell ref="BM9:BN9"/>
    <mergeCell ref="CF10:CH10"/>
    <mergeCell ref="CJ10:CP10"/>
    <mergeCell ref="CR10:CT10"/>
    <mergeCell ref="CU10:CV10"/>
    <mergeCell ref="CW10:CY10"/>
    <mergeCell ref="C11:I11"/>
    <mergeCell ref="K11:M11"/>
    <mergeCell ref="N11:O11"/>
    <mergeCell ref="P11:R11"/>
    <mergeCell ref="T11:Z11"/>
    <mergeCell ref="BJ10:BL10"/>
    <mergeCell ref="BM10:BN10"/>
    <mergeCell ref="BO10:BQ10"/>
    <mergeCell ref="BS10:BY10"/>
    <mergeCell ref="CA10:CC10"/>
    <mergeCell ref="CD10:CE10"/>
    <mergeCell ref="AG10:AI10"/>
    <mergeCell ref="AK10:AQ10"/>
    <mergeCell ref="AS10:AU10"/>
    <mergeCell ref="AV10:AW10"/>
    <mergeCell ref="AX10:AZ10"/>
    <mergeCell ref="BB10:BH10"/>
    <mergeCell ref="CW11:CY11"/>
    <mergeCell ref="C12:I12"/>
    <mergeCell ref="K12:M12"/>
    <mergeCell ref="N12:O12"/>
    <mergeCell ref="P12:R12"/>
    <mergeCell ref="T12:Z12"/>
    <mergeCell ref="AB12:AD12"/>
    <mergeCell ref="AE12:AF12"/>
    <mergeCell ref="AG12:AI12"/>
    <mergeCell ref="AK12:AQ12"/>
    <mergeCell ref="CA11:CC11"/>
    <mergeCell ref="CD11:CE11"/>
    <mergeCell ref="CF11:CH11"/>
    <mergeCell ref="CJ11:CP11"/>
    <mergeCell ref="CR11:CT11"/>
    <mergeCell ref="CU11:CV11"/>
    <mergeCell ref="AX11:AZ11"/>
    <mergeCell ref="BB11:BH11"/>
    <mergeCell ref="BJ11:BL11"/>
    <mergeCell ref="BM11:BN11"/>
    <mergeCell ref="BO11:BQ11"/>
    <mergeCell ref="BS11:BY11"/>
    <mergeCell ref="AB11:AD11"/>
    <mergeCell ref="AE11:AF11"/>
    <mergeCell ref="AG11:AI11"/>
    <mergeCell ref="AK11:AQ11"/>
    <mergeCell ref="AS11:AU11"/>
    <mergeCell ref="AV11:AW11"/>
    <mergeCell ref="CR12:CT12"/>
    <mergeCell ref="CU12:CV12"/>
    <mergeCell ref="CW12:CY12"/>
    <mergeCell ref="C13:I13"/>
    <mergeCell ref="K13:M13"/>
    <mergeCell ref="N13:O13"/>
    <mergeCell ref="P13:R13"/>
    <mergeCell ref="T13:Z13"/>
    <mergeCell ref="AB13:AD13"/>
    <mergeCell ref="AE13:AF13"/>
    <mergeCell ref="BO12:BQ12"/>
    <mergeCell ref="BS12:BY12"/>
    <mergeCell ref="CA12:CC12"/>
    <mergeCell ref="CD12:CE12"/>
    <mergeCell ref="CF12:CH12"/>
    <mergeCell ref="CJ12:CP12"/>
    <mergeCell ref="AS12:AU12"/>
    <mergeCell ref="AV12:AW12"/>
    <mergeCell ref="AX12:AZ12"/>
    <mergeCell ref="BB12:BH12"/>
    <mergeCell ref="BJ12:BL12"/>
    <mergeCell ref="BM12:BN12"/>
    <mergeCell ref="CF13:CH13"/>
    <mergeCell ref="CJ13:CP13"/>
    <mergeCell ref="CR13:CT13"/>
    <mergeCell ref="CU13:CV13"/>
    <mergeCell ref="CW13:CY13"/>
    <mergeCell ref="C14:I14"/>
    <mergeCell ref="K14:M14"/>
    <mergeCell ref="N14:O14"/>
    <mergeCell ref="P14:R14"/>
    <mergeCell ref="T14:Z14"/>
    <mergeCell ref="BJ13:BL13"/>
    <mergeCell ref="BM13:BN13"/>
    <mergeCell ref="BO13:BQ13"/>
    <mergeCell ref="BS13:BY13"/>
    <mergeCell ref="CA13:CC13"/>
    <mergeCell ref="CD13:CE13"/>
    <mergeCell ref="AG13:AI13"/>
    <mergeCell ref="AK13:AQ13"/>
    <mergeCell ref="AS13:AU13"/>
    <mergeCell ref="AV13:AW13"/>
    <mergeCell ref="AX13:AZ13"/>
    <mergeCell ref="BB13:BH13"/>
    <mergeCell ref="CW14:CY14"/>
    <mergeCell ref="C15:I15"/>
    <mergeCell ref="K15:M15"/>
    <mergeCell ref="N15:O15"/>
    <mergeCell ref="P15:R15"/>
    <mergeCell ref="T15:Z15"/>
    <mergeCell ref="AB15:AD15"/>
    <mergeCell ref="AE15:AF15"/>
    <mergeCell ref="AG15:AI15"/>
    <mergeCell ref="AK15:AQ15"/>
    <mergeCell ref="CA14:CC14"/>
    <mergeCell ref="CD14:CE14"/>
    <mergeCell ref="CF14:CH14"/>
    <mergeCell ref="CJ14:CP14"/>
    <mergeCell ref="CR14:CT14"/>
    <mergeCell ref="CU14:CV14"/>
    <mergeCell ref="AX14:AZ14"/>
    <mergeCell ref="BB14:BH14"/>
    <mergeCell ref="BJ14:BL14"/>
    <mergeCell ref="BM14:BN14"/>
    <mergeCell ref="BO14:BQ14"/>
    <mergeCell ref="BS14:BY14"/>
    <mergeCell ref="AB14:AD14"/>
    <mergeCell ref="AE14:AF14"/>
    <mergeCell ref="AG14:AI14"/>
    <mergeCell ref="AK14:AQ14"/>
    <mergeCell ref="AS14:AU14"/>
    <mergeCell ref="AV14:AW14"/>
    <mergeCell ref="CR15:CT15"/>
    <mergeCell ref="CU15:CV15"/>
    <mergeCell ref="CW15:CY15"/>
    <mergeCell ref="C16:I16"/>
    <mergeCell ref="K16:M16"/>
    <mergeCell ref="N16:O16"/>
    <mergeCell ref="P16:R16"/>
    <mergeCell ref="T16:Z16"/>
    <mergeCell ref="AB16:AD16"/>
    <mergeCell ref="AE16:AF16"/>
    <mergeCell ref="BO15:BQ15"/>
    <mergeCell ref="BS15:BY15"/>
    <mergeCell ref="CA15:CC15"/>
    <mergeCell ref="CD15:CE15"/>
    <mergeCell ref="CF15:CH15"/>
    <mergeCell ref="CJ15:CP15"/>
    <mergeCell ref="AS15:AU15"/>
    <mergeCell ref="AV15:AW15"/>
    <mergeCell ref="AX15:AZ15"/>
    <mergeCell ref="BB15:BH15"/>
    <mergeCell ref="BJ15:BL15"/>
    <mergeCell ref="BM15:BN15"/>
    <mergeCell ref="CF16:CH16"/>
    <mergeCell ref="CJ16:CP16"/>
    <mergeCell ref="CR16:CT16"/>
    <mergeCell ref="CU16:CV16"/>
    <mergeCell ref="CW16:CY16"/>
    <mergeCell ref="C17:I17"/>
    <mergeCell ref="K17:M17"/>
    <mergeCell ref="N17:O17"/>
    <mergeCell ref="P17:R17"/>
    <mergeCell ref="T17:Z17"/>
    <mergeCell ref="BJ16:BL16"/>
    <mergeCell ref="BM16:BN16"/>
    <mergeCell ref="BO16:BQ16"/>
    <mergeCell ref="BS16:BY16"/>
    <mergeCell ref="CA16:CC16"/>
    <mergeCell ref="CD16:CE16"/>
    <mergeCell ref="AG16:AI16"/>
    <mergeCell ref="AK16:AQ16"/>
    <mergeCell ref="AS16:AU16"/>
    <mergeCell ref="AV16:AW16"/>
    <mergeCell ref="AX16:AZ16"/>
    <mergeCell ref="BB16:BH16"/>
    <mergeCell ref="CW17:CY17"/>
    <mergeCell ref="C18:I18"/>
    <mergeCell ref="K18:M18"/>
    <mergeCell ref="N18:O18"/>
    <mergeCell ref="P18:R18"/>
    <mergeCell ref="T18:Z18"/>
    <mergeCell ref="AB18:AD18"/>
    <mergeCell ref="AE18:AF18"/>
    <mergeCell ref="AG18:AI18"/>
    <mergeCell ref="AK18:AQ18"/>
    <mergeCell ref="CA17:CC17"/>
    <mergeCell ref="CD17:CE17"/>
    <mergeCell ref="CF17:CH17"/>
    <mergeCell ref="CJ17:CP17"/>
    <mergeCell ref="CR17:CT17"/>
    <mergeCell ref="CU17:CV17"/>
    <mergeCell ref="AX17:AZ17"/>
    <mergeCell ref="BB17:BH17"/>
    <mergeCell ref="BJ17:BL17"/>
    <mergeCell ref="BM17:BN17"/>
    <mergeCell ref="BO17:BQ17"/>
    <mergeCell ref="BS17:BY17"/>
    <mergeCell ref="AB17:AD17"/>
    <mergeCell ref="AE17:AF17"/>
    <mergeCell ref="AG17:AI17"/>
    <mergeCell ref="AK17:AQ17"/>
    <mergeCell ref="AS17:AU17"/>
    <mergeCell ref="AV17:AW17"/>
    <mergeCell ref="CR18:CT18"/>
    <mergeCell ref="CU18:CV18"/>
    <mergeCell ref="CW18:CY18"/>
    <mergeCell ref="C19:I19"/>
    <mergeCell ref="K19:M19"/>
    <mergeCell ref="N19:O19"/>
    <mergeCell ref="P19:R19"/>
    <mergeCell ref="T19:Z19"/>
    <mergeCell ref="AB19:AD19"/>
    <mergeCell ref="AE19:AF19"/>
    <mergeCell ref="BO18:BQ18"/>
    <mergeCell ref="BS18:BY18"/>
    <mergeCell ref="CA18:CC18"/>
    <mergeCell ref="CD18:CE18"/>
    <mergeCell ref="CF18:CH18"/>
    <mergeCell ref="CJ18:CP18"/>
    <mergeCell ref="AS18:AU18"/>
    <mergeCell ref="AV18:AW18"/>
    <mergeCell ref="AX18:AZ18"/>
    <mergeCell ref="BB18:BH18"/>
    <mergeCell ref="BJ18:BL18"/>
    <mergeCell ref="BM18:BN18"/>
    <mergeCell ref="CF19:CH19"/>
    <mergeCell ref="CJ19:CP19"/>
    <mergeCell ref="CR19:CT19"/>
    <mergeCell ref="CU19:CV19"/>
    <mergeCell ref="CW19:CY19"/>
    <mergeCell ref="C20:I20"/>
    <mergeCell ref="K20:M20"/>
    <mergeCell ref="N20:O20"/>
    <mergeCell ref="P20:R20"/>
    <mergeCell ref="T20:Z20"/>
    <mergeCell ref="BJ19:BL19"/>
    <mergeCell ref="BM19:BN19"/>
    <mergeCell ref="BO19:BQ19"/>
    <mergeCell ref="BS19:BY19"/>
    <mergeCell ref="CA19:CC19"/>
    <mergeCell ref="CD19:CE19"/>
    <mergeCell ref="AG19:AI19"/>
    <mergeCell ref="AK19:AQ19"/>
    <mergeCell ref="AS19:AU19"/>
    <mergeCell ref="AV19:AW19"/>
    <mergeCell ref="AX19:AZ19"/>
    <mergeCell ref="BB19:BH19"/>
    <mergeCell ref="CW20:CY20"/>
    <mergeCell ref="C21:I21"/>
    <mergeCell ref="K21:M21"/>
    <mergeCell ref="N21:O21"/>
    <mergeCell ref="P21:R21"/>
    <mergeCell ref="T21:Z21"/>
    <mergeCell ref="AB21:AD21"/>
    <mergeCell ref="AE21:AF21"/>
    <mergeCell ref="AG21:AI21"/>
    <mergeCell ref="AK21:AQ21"/>
    <mergeCell ref="CA20:CC20"/>
    <mergeCell ref="CD20:CE20"/>
    <mergeCell ref="CF20:CH20"/>
    <mergeCell ref="CJ20:CP20"/>
    <mergeCell ref="CR20:CT20"/>
    <mergeCell ref="CU20:CV20"/>
    <mergeCell ref="AX20:AZ20"/>
    <mergeCell ref="BB20:BH20"/>
    <mergeCell ref="BJ20:BL20"/>
    <mergeCell ref="BM20:BN20"/>
    <mergeCell ref="BO20:BQ20"/>
    <mergeCell ref="BS20:BY20"/>
    <mergeCell ref="AB20:AD20"/>
    <mergeCell ref="AE20:AF20"/>
    <mergeCell ref="AG20:AI20"/>
    <mergeCell ref="AK20:AQ20"/>
    <mergeCell ref="AS20:AU20"/>
    <mergeCell ref="AV20:AW20"/>
    <mergeCell ref="CR21:CT21"/>
    <mergeCell ref="CU21:CV21"/>
    <mergeCell ref="CW21:CY21"/>
    <mergeCell ref="C22:I22"/>
    <mergeCell ref="K22:M22"/>
    <mergeCell ref="N22:O22"/>
    <mergeCell ref="P22:R22"/>
    <mergeCell ref="T22:Z22"/>
    <mergeCell ref="AB22:AD22"/>
    <mergeCell ref="AE22:AF22"/>
    <mergeCell ref="BO21:BQ21"/>
    <mergeCell ref="BS21:BY21"/>
    <mergeCell ref="CA21:CC21"/>
    <mergeCell ref="CD21:CE21"/>
    <mergeCell ref="CF21:CH21"/>
    <mergeCell ref="CJ21:CP21"/>
    <mergeCell ref="AS21:AU21"/>
    <mergeCell ref="AV21:AW21"/>
    <mergeCell ref="AX21:AZ21"/>
    <mergeCell ref="BB21:BH21"/>
    <mergeCell ref="BJ21:BL21"/>
    <mergeCell ref="BM21:BN21"/>
    <mergeCell ref="CF22:CH22"/>
    <mergeCell ref="CJ22:CP22"/>
    <mergeCell ref="CR22:CT22"/>
    <mergeCell ref="CU22:CV22"/>
    <mergeCell ref="CW22:CY22"/>
    <mergeCell ref="C23:I23"/>
    <mergeCell ref="K23:M23"/>
    <mergeCell ref="N23:O23"/>
    <mergeCell ref="P23:R23"/>
    <mergeCell ref="T23:Z23"/>
    <mergeCell ref="BJ22:BL22"/>
    <mergeCell ref="BM22:BN22"/>
    <mergeCell ref="BO22:BQ22"/>
    <mergeCell ref="BS22:BY22"/>
    <mergeCell ref="CA22:CC22"/>
    <mergeCell ref="CD22:CE22"/>
    <mergeCell ref="AG22:AI22"/>
    <mergeCell ref="AK22:AQ22"/>
    <mergeCell ref="AS22:AU22"/>
    <mergeCell ref="AV22:AW22"/>
    <mergeCell ref="AX22:AZ22"/>
    <mergeCell ref="BB22:BH22"/>
    <mergeCell ref="CW23:CY23"/>
    <mergeCell ref="C24:I24"/>
    <mergeCell ref="K24:M24"/>
    <mergeCell ref="N24:O24"/>
    <mergeCell ref="P24:R24"/>
    <mergeCell ref="T24:Z24"/>
    <mergeCell ref="AB24:AD24"/>
    <mergeCell ref="AE24:AF24"/>
    <mergeCell ref="AG24:AI24"/>
    <mergeCell ref="AK24:AQ24"/>
    <mergeCell ref="CA23:CC23"/>
    <mergeCell ref="CD23:CE23"/>
    <mergeCell ref="CF23:CH23"/>
    <mergeCell ref="CJ23:CP23"/>
    <mergeCell ref="CR23:CT23"/>
    <mergeCell ref="CU23:CV23"/>
    <mergeCell ref="AX23:AZ23"/>
    <mergeCell ref="BB23:BH23"/>
    <mergeCell ref="BJ23:BL23"/>
    <mergeCell ref="BM23:BN23"/>
    <mergeCell ref="BO23:BQ23"/>
    <mergeCell ref="BS23:BY23"/>
    <mergeCell ref="AB23:AD23"/>
    <mergeCell ref="AE23:AF23"/>
    <mergeCell ref="AG23:AI23"/>
    <mergeCell ref="AK23:AQ23"/>
    <mergeCell ref="AS23:AU23"/>
    <mergeCell ref="AV23:AW23"/>
    <mergeCell ref="CR24:CT24"/>
    <mergeCell ref="CU24:CV24"/>
    <mergeCell ref="CW24:CY24"/>
    <mergeCell ref="C25:I25"/>
    <mergeCell ref="K25:M25"/>
    <mergeCell ref="N25:O25"/>
    <mergeCell ref="P25:R25"/>
    <mergeCell ref="T25:Z25"/>
    <mergeCell ref="AB25:AD25"/>
    <mergeCell ref="AE25:AF25"/>
    <mergeCell ref="BO24:BQ24"/>
    <mergeCell ref="BS24:BY24"/>
    <mergeCell ref="CA24:CC24"/>
    <mergeCell ref="CD24:CE24"/>
    <mergeCell ref="CF24:CH24"/>
    <mergeCell ref="CJ24:CP24"/>
    <mergeCell ref="AS24:AU24"/>
    <mergeCell ref="AV24:AW24"/>
    <mergeCell ref="AX24:AZ24"/>
    <mergeCell ref="BB24:BH24"/>
    <mergeCell ref="BJ24:BL24"/>
    <mergeCell ref="BM24:BN24"/>
    <mergeCell ref="CF25:CH25"/>
    <mergeCell ref="CJ25:CP25"/>
    <mergeCell ref="CR25:CT25"/>
    <mergeCell ref="CU25:CV25"/>
    <mergeCell ref="CW25:CY25"/>
    <mergeCell ref="C26:I26"/>
    <mergeCell ref="K26:M26"/>
    <mergeCell ref="N26:O26"/>
    <mergeCell ref="P26:R26"/>
    <mergeCell ref="T26:Z26"/>
    <mergeCell ref="BJ25:BL25"/>
    <mergeCell ref="BM25:BN25"/>
    <mergeCell ref="BO25:BQ25"/>
    <mergeCell ref="BS25:BY25"/>
    <mergeCell ref="CA25:CC25"/>
    <mergeCell ref="CD25:CE25"/>
    <mergeCell ref="AG25:AI25"/>
    <mergeCell ref="AK25:AQ25"/>
    <mergeCell ref="AS25:AU25"/>
    <mergeCell ref="AV25:AW25"/>
    <mergeCell ref="AX25:AZ25"/>
    <mergeCell ref="BB25:BH25"/>
    <mergeCell ref="CW26:CY26"/>
    <mergeCell ref="C27:I27"/>
    <mergeCell ref="K27:M27"/>
    <mergeCell ref="N27:O27"/>
    <mergeCell ref="P27:R27"/>
    <mergeCell ref="T27:Z27"/>
    <mergeCell ref="AB27:AD27"/>
    <mergeCell ref="AE27:AF27"/>
    <mergeCell ref="AG27:AI27"/>
    <mergeCell ref="AK27:AQ27"/>
    <mergeCell ref="CA26:CC26"/>
    <mergeCell ref="CD26:CE26"/>
    <mergeCell ref="CF26:CH26"/>
    <mergeCell ref="CJ26:CP26"/>
    <mergeCell ref="CR26:CT26"/>
    <mergeCell ref="CU26:CV26"/>
    <mergeCell ref="AX26:AZ26"/>
    <mergeCell ref="BB26:BH26"/>
    <mergeCell ref="BJ26:BL26"/>
    <mergeCell ref="BM26:BN26"/>
    <mergeCell ref="BO26:BQ26"/>
    <mergeCell ref="BS26:BY26"/>
    <mergeCell ref="AB26:AD26"/>
    <mergeCell ref="AE26:AF26"/>
    <mergeCell ref="AG26:AI26"/>
    <mergeCell ref="AK26:AQ26"/>
    <mergeCell ref="AS26:AU26"/>
    <mergeCell ref="AV26:AW26"/>
    <mergeCell ref="CR27:CT27"/>
    <mergeCell ref="CU27:CV27"/>
    <mergeCell ref="CW27:CY27"/>
    <mergeCell ref="C28:I28"/>
    <mergeCell ref="K28:M28"/>
    <mergeCell ref="N28:O28"/>
    <mergeCell ref="P28:R28"/>
    <mergeCell ref="T28:Z28"/>
    <mergeCell ref="AB28:AD28"/>
    <mergeCell ref="AE28:AF28"/>
    <mergeCell ref="BO27:BQ27"/>
    <mergeCell ref="BS27:BY27"/>
    <mergeCell ref="CA27:CC27"/>
    <mergeCell ref="CD27:CE27"/>
    <mergeCell ref="CF27:CH27"/>
    <mergeCell ref="CJ27:CP27"/>
    <mergeCell ref="AS27:AU27"/>
    <mergeCell ref="AV27:AW27"/>
    <mergeCell ref="AX27:AZ27"/>
    <mergeCell ref="BB27:BH27"/>
    <mergeCell ref="BJ27:BL27"/>
    <mergeCell ref="BM27:BN27"/>
    <mergeCell ref="CF28:CH28"/>
    <mergeCell ref="CJ28:CP28"/>
    <mergeCell ref="CR28:CT28"/>
    <mergeCell ref="CU28:CV28"/>
    <mergeCell ref="CW28:CY28"/>
    <mergeCell ref="C29:I29"/>
    <mergeCell ref="K29:M29"/>
    <mergeCell ref="N29:O29"/>
    <mergeCell ref="P29:R29"/>
    <mergeCell ref="T29:Z29"/>
    <mergeCell ref="BJ28:BL28"/>
    <mergeCell ref="BM28:BN28"/>
    <mergeCell ref="BO28:BQ28"/>
    <mergeCell ref="BS28:BY28"/>
    <mergeCell ref="CA28:CC28"/>
    <mergeCell ref="CD28:CE28"/>
    <mergeCell ref="AG28:AI28"/>
    <mergeCell ref="AK28:AQ28"/>
    <mergeCell ref="AS28:AU28"/>
    <mergeCell ref="AV28:AW28"/>
    <mergeCell ref="AX28:AZ28"/>
    <mergeCell ref="BB28:BH28"/>
    <mergeCell ref="CW29:CY29"/>
    <mergeCell ref="C30:I30"/>
    <mergeCell ref="K30:M30"/>
    <mergeCell ref="N30:O30"/>
    <mergeCell ref="P30:R30"/>
    <mergeCell ref="T30:Z30"/>
    <mergeCell ref="AB30:AD30"/>
    <mergeCell ref="AE30:AF30"/>
    <mergeCell ref="AG30:AI30"/>
    <mergeCell ref="AK30:AQ30"/>
    <mergeCell ref="CA29:CC29"/>
    <mergeCell ref="CD29:CE29"/>
    <mergeCell ref="CF29:CH29"/>
    <mergeCell ref="CJ29:CP29"/>
    <mergeCell ref="CR29:CT29"/>
    <mergeCell ref="CU29:CV29"/>
    <mergeCell ref="AX29:AZ29"/>
    <mergeCell ref="BB29:BH29"/>
    <mergeCell ref="BJ29:BL29"/>
    <mergeCell ref="BM29:BN29"/>
    <mergeCell ref="BO29:BQ29"/>
    <mergeCell ref="BS29:BY29"/>
    <mergeCell ref="AB29:AD29"/>
    <mergeCell ref="AE29:AF29"/>
    <mergeCell ref="AG29:AI29"/>
    <mergeCell ref="AK29:AQ29"/>
    <mergeCell ref="AS29:AU29"/>
    <mergeCell ref="AV29:AW29"/>
    <mergeCell ref="CR30:CT30"/>
    <mergeCell ref="CU30:CV30"/>
    <mergeCell ref="CW30:CY30"/>
    <mergeCell ref="C31:I31"/>
    <mergeCell ref="K31:M31"/>
    <mergeCell ref="N31:O31"/>
    <mergeCell ref="P31:R31"/>
    <mergeCell ref="T31:Z31"/>
    <mergeCell ref="AB31:AD31"/>
    <mergeCell ref="AE31:AF31"/>
    <mergeCell ref="BO30:BQ30"/>
    <mergeCell ref="BS30:BY30"/>
    <mergeCell ref="CA30:CC30"/>
    <mergeCell ref="CD30:CE30"/>
    <mergeCell ref="CF30:CH30"/>
    <mergeCell ref="CJ30:CP30"/>
    <mergeCell ref="AS30:AU30"/>
    <mergeCell ref="AV30:AW30"/>
    <mergeCell ref="AX30:AZ30"/>
    <mergeCell ref="BB30:BH30"/>
    <mergeCell ref="BJ30:BL30"/>
    <mergeCell ref="BM30:BN30"/>
    <mergeCell ref="CF31:CH31"/>
    <mergeCell ref="CJ31:CP31"/>
    <mergeCell ref="CR31:CT31"/>
    <mergeCell ref="CU31:CV31"/>
    <mergeCell ref="CW31:CY31"/>
    <mergeCell ref="C32:I32"/>
    <mergeCell ref="K32:M32"/>
    <mergeCell ref="N32:O32"/>
    <mergeCell ref="P32:R32"/>
    <mergeCell ref="T32:Z32"/>
    <mergeCell ref="BJ31:BL31"/>
    <mergeCell ref="BM31:BN31"/>
    <mergeCell ref="BO31:BQ31"/>
    <mergeCell ref="BS31:BY31"/>
    <mergeCell ref="CA31:CC31"/>
    <mergeCell ref="CD31:CE31"/>
    <mergeCell ref="AG31:AI31"/>
    <mergeCell ref="AK31:AQ31"/>
    <mergeCell ref="AS31:AU31"/>
    <mergeCell ref="AV31:AW31"/>
    <mergeCell ref="AX31:AZ31"/>
    <mergeCell ref="BB31:BH31"/>
    <mergeCell ref="CW32:CY32"/>
    <mergeCell ref="C33:I33"/>
    <mergeCell ref="K33:M33"/>
    <mergeCell ref="N33:O33"/>
    <mergeCell ref="P33:R33"/>
    <mergeCell ref="T33:Z33"/>
    <mergeCell ref="AB33:AD33"/>
    <mergeCell ref="AE33:AF33"/>
    <mergeCell ref="AG33:AI33"/>
    <mergeCell ref="AK33:AQ33"/>
    <mergeCell ref="CA32:CC32"/>
    <mergeCell ref="CD32:CE32"/>
    <mergeCell ref="CF32:CH32"/>
    <mergeCell ref="CJ32:CP32"/>
    <mergeCell ref="CR32:CT32"/>
    <mergeCell ref="CU32:CV32"/>
    <mergeCell ref="AX32:AZ32"/>
    <mergeCell ref="BB32:BH32"/>
    <mergeCell ref="BJ32:BL32"/>
    <mergeCell ref="BM32:BN32"/>
    <mergeCell ref="BO32:BQ32"/>
    <mergeCell ref="BS32:BY32"/>
    <mergeCell ref="AB32:AD32"/>
    <mergeCell ref="AE32:AF32"/>
    <mergeCell ref="AG32:AI32"/>
    <mergeCell ref="AK32:AQ32"/>
    <mergeCell ref="AS32:AU32"/>
    <mergeCell ref="AV32:AW32"/>
    <mergeCell ref="CR33:CT33"/>
    <mergeCell ref="CU33:CV33"/>
    <mergeCell ref="CW33:CY33"/>
    <mergeCell ref="C34:I34"/>
    <mergeCell ref="K34:M34"/>
    <mergeCell ref="N34:O34"/>
    <mergeCell ref="P34:R34"/>
    <mergeCell ref="T34:Z34"/>
    <mergeCell ref="AB34:AD34"/>
    <mergeCell ref="AE34:AF34"/>
    <mergeCell ref="BO33:BQ33"/>
    <mergeCell ref="BS33:BY33"/>
    <mergeCell ref="CA33:CC33"/>
    <mergeCell ref="CD33:CE33"/>
    <mergeCell ref="CF33:CH33"/>
    <mergeCell ref="CJ33:CP33"/>
    <mergeCell ref="AS33:AU33"/>
    <mergeCell ref="AV33:AW33"/>
    <mergeCell ref="AX33:AZ33"/>
    <mergeCell ref="BB33:BH33"/>
    <mergeCell ref="BJ33:BL33"/>
    <mergeCell ref="BM33:BN33"/>
    <mergeCell ref="CF34:CH34"/>
    <mergeCell ref="CJ34:CP34"/>
    <mergeCell ref="CR34:CT34"/>
    <mergeCell ref="CU34:CV34"/>
    <mergeCell ref="CW34:CY34"/>
    <mergeCell ref="C35:I35"/>
    <mergeCell ref="K35:M35"/>
    <mergeCell ref="N35:O35"/>
    <mergeCell ref="P35:R35"/>
    <mergeCell ref="T35:Z35"/>
    <mergeCell ref="BJ34:BL34"/>
    <mergeCell ref="BM34:BN34"/>
    <mergeCell ref="BO34:BQ34"/>
    <mergeCell ref="BS34:BY34"/>
    <mergeCell ref="CA34:CC34"/>
    <mergeCell ref="CD34:CE34"/>
    <mergeCell ref="AG34:AI34"/>
    <mergeCell ref="AK34:AQ34"/>
    <mergeCell ref="AS34:AU34"/>
    <mergeCell ref="AV34:AW34"/>
    <mergeCell ref="AX34:AZ34"/>
    <mergeCell ref="BB34:BH34"/>
    <mergeCell ref="CW35:CY35"/>
    <mergeCell ref="C36:I36"/>
    <mergeCell ref="K36:M36"/>
    <mergeCell ref="N36:O36"/>
    <mergeCell ref="P36:R36"/>
    <mergeCell ref="T36:Z36"/>
    <mergeCell ref="AB36:AD36"/>
    <mergeCell ref="AE36:AF36"/>
    <mergeCell ref="AG36:AI36"/>
    <mergeCell ref="AK36:AQ36"/>
    <mergeCell ref="CA35:CC35"/>
    <mergeCell ref="CD35:CE35"/>
    <mergeCell ref="CF35:CH35"/>
    <mergeCell ref="CJ35:CP35"/>
    <mergeCell ref="CR35:CT35"/>
    <mergeCell ref="CU35:CV35"/>
    <mergeCell ref="AX35:AZ35"/>
    <mergeCell ref="BB35:BH35"/>
    <mergeCell ref="BJ35:BL35"/>
    <mergeCell ref="BM35:BN35"/>
    <mergeCell ref="BO35:BQ35"/>
    <mergeCell ref="BS35:BY35"/>
    <mergeCell ref="AB35:AD35"/>
    <mergeCell ref="AE35:AF35"/>
    <mergeCell ref="AG35:AI35"/>
    <mergeCell ref="AK35:AQ35"/>
    <mergeCell ref="AS35:AU35"/>
    <mergeCell ref="AV35:AW35"/>
    <mergeCell ref="CR36:CT36"/>
    <mergeCell ref="CU36:CV36"/>
    <mergeCell ref="CW36:CY36"/>
    <mergeCell ref="C37:I37"/>
    <mergeCell ref="K37:M37"/>
    <mergeCell ref="N37:O37"/>
    <mergeCell ref="P37:R37"/>
    <mergeCell ref="T37:Z37"/>
    <mergeCell ref="AB37:AD37"/>
    <mergeCell ref="AE37:AF37"/>
    <mergeCell ref="BO36:BQ36"/>
    <mergeCell ref="BS36:BY36"/>
    <mergeCell ref="CA36:CC36"/>
    <mergeCell ref="CD36:CE36"/>
    <mergeCell ref="CF36:CH36"/>
    <mergeCell ref="CJ36:CP36"/>
    <mergeCell ref="AS36:AU36"/>
    <mergeCell ref="AV36:AW36"/>
    <mergeCell ref="AX36:AZ36"/>
    <mergeCell ref="BB36:BH36"/>
    <mergeCell ref="BJ36:BL36"/>
    <mergeCell ref="BM36:BN36"/>
    <mergeCell ref="CF37:CH37"/>
    <mergeCell ref="CJ37:CP37"/>
    <mergeCell ref="CR37:CT37"/>
    <mergeCell ref="CU37:CV37"/>
    <mergeCell ref="CW37:CY37"/>
    <mergeCell ref="C38:I38"/>
    <mergeCell ref="K38:M38"/>
    <mergeCell ref="N38:O38"/>
    <mergeCell ref="P38:R38"/>
    <mergeCell ref="T38:Z38"/>
    <mergeCell ref="BJ37:BL37"/>
    <mergeCell ref="BM37:BN37"/>
    <mergeCell ref="BO37:BQ37"/>
    <mergeCell ref="BS37:BY37"/>
    <mergeCell ref="CA37:CC37"/>
    <mergeCell ref="CD37:CE37"/>
    <mergeCell ref="AG37:AI37"/>
    <mergeCell ref="AK37:AQ37"/>
    <mergeCell ref="AS37:AU37"/>
    <mergeCell ref="AV37:AW37"/>
    <mergeCell ref="AX37:AZ37"/>
    <mergeCell ref="BB37:BH37"/>
    <mergeCell ref="CW38:CY38"/>
    <mergeCell ref="C39:I39"/>
    <mergeCell ref="K39:M39"/>
    <mergeCell ref="N39:O39"/>
    <mergeCell ref="P39:R39"/>
    <mergeCell ref="T39:Z39"/>
    <mergeCell ref="AB39:AD39"/>
    <mergeCell ref="AE39:AF39"/>
    <mergeCell ref="AG39:AI39"/>
    <mergeCell ref="AK39:AQ39"/>
    <mergeCell ref="CA38:CC38"/>
    <mergeCell ref="CD38:CE38"/>
    <mergeCell ref="CF38:CH38"/>
    <mergeCell ref="CJ38:CP38"/>
    <mergeCell ref="CR38:CT38"/>
    <mergeCell ref="CU38:CV38"/>
    <mergeCell ref="AX38:AZ38"/>
    <mergeCell ref="BB38:BH38"/>
    <mergeCell ref="BJ38:BL38"/>
    <mergeCell ref="BM38:BN38"/>
    <mergeCell ref="BO38:BQ38"/>
    <mergeCell ref="BS38:BY38"/>
    <mergeCell ref="AB38:AD38"/>
    <mergeCell ref="AE38:AF38"/>
    <mergeCell ref="AG38:AI38"/>
    <mergeCell ref="AK38:AQ38"/>
    <mergeCell ref="AS38:AU38"/>
    <mergeCell ref="AV38:AW38"/>
    <mergeCell ref="CR39:CT39"/>
    <mergeCell ref="CU39:CV39"/>
    <mergeCell ref="CW39:CY39"/>
    <mergeCell ref="C40:I40"/>
    <mergeCell ref="K40:M40"/>
    <mergeCell ref="N40:O40"/>
    <mergeCell ref="P40:R40"/>
    <mergeCell ref="T40:Z40"/>
    <mergeCell ref="AB40:AD40"/>
    <mergeCell ref="AE40:AF40"/>
    <mergeCell ref="BO39:BQ39"/>
    <mergeCell ref="BS39:BY39"/>
    <mergeCell ref="CA39:CC39"/>
    <mergeCell ref="CD39:CE39"/>
    <mergeCell ref="CF39:CH39"/>
    <mergeCell ref="CJ39:CP39"/>
    <mergeCell ref="AS39:AU39"/>
    <mergeCell ref="AV39:AW39"/>
    <mergeCell ref="AX39:AZ39"/>
    <mergeCell ref="BB39:BH39"/>
    <mergeCell ref="BJ39:BL39"/>
    <mergeCell ref="BM39:BN39"/>
    <mergeCell ref="CF40:CH40"/>
    <mergeCell ref="CJ40:CP40"/>
    <mergeCell ref="CR40:CT40"/>
    <mergeCell ref="CU40:CV40"/>
    <mergeCell ref="CW40:CY40"/>
    <mergeCell ref="C41:I41"/>
    <mergeCell ref="K41:M41"/>
    <mergeCell ref="N41:O41"/>
    <mergeCell ref="P41:R41"/>
    <mergeCell ref="T41:Z41"/>
    <mergeCell ref="BJ40:BL40"/>
    <mergeCell ref="BM40:BN40"/>
    <mergeCell ref="BO40:BQ40"/>
    <mergeCell ref="BS40:BY40"/>
    <mergeCell ref="CA40:CC40"/>
    <mergeCell ref="CD40:CE40"/>
    <mergeCell ref="AG40:AI40"/>
    <mergeCell ref="AK40:AQ40"/>
    <mergeCell ref="AS40:AU40"/>
    <mergeCell ref="AV40:AW40"/>
    <mergeCell ref="AX40:AZ40"/>
    <mergeCell ref="BB40:BH40"/>
    <mergeCell ref="CW41:CY41"/>
    <mergeCell ref="C42:I42"/>
    <mergeCell ref="K42:M42"/>
    <mergeCell ref="N42:O42"/>
    <mergeCell ref="P42:R42"/>
    <mergeCell ref="T42:Z42"/>
    <mergeCell ref="AB42:AD42"/>
    <mergeCell ref="AE42:AF42"/>
    <mergeCell ref="AG42:AI42"/>
    <mergeCell ref="AK42:AQ42"/>
    <mergeCell ref="CA41:CC41"/>
    <mergeCell ref="CD41:CE41"/>
    <mergeCell ref="CF41:CH41"/>
    <mergeCell ref="CJ41:CP41"/>
    <mergeCell ref="CR41:CT41"/>
    <mergeCell ref="CU41:CV41"/>
    <mergeCell ref="AX41:AZ41"/>
    <mergeCell ref="BB41:BH41"/>
    <mergeCell ref="BJ41:BL41"/>
    <mergeCell ref="BM41:BN41"/>
    <mergeCell ref="BO41:BQ41"/>
    <mergeCell ref="BS41:BY41"/>
    <mergeCell ref="AB41:AD41"/>
    <mergeCell ref="AE41:AF41"/>
    <mergeCell ref="AG41:AI41"/>
    <mergeCell ref="AK41:AQ41"/>
    <mergeCell ref="AS41:AU41"/>
    <mergeCell ref="AV41:AW41"/>
    <mergeCell ref="CR42:CT42"/>
    <mergeCell ref="CU42:CV42"/>
    <mergeCell ref="CW42:CY42"/>
    <mergeCell ref="C43:I43"/>
    <mergeCell ref="K43:M43"/>
    <mergeCell ref="N43:O43"/>
    <mergeCell ref="P43:R43"/>
    <mergeCell ref="T43:Z43"/>
    <mergeCell ref="AB43:AD43"/>
    <mergeCell ref="AE43:AF43"/>
    <mergeCell ref="BO42:BQ42"/>
    <mergeCell ref="BS42:BY42"/>
    <mergeCell ref="CA42:CC42"/>
    <mergeCell ref="CD42:CE42"/>
    <mergeCell ref="CF42:CH42"/>
    <mergeCell ref="CJ42:CP42"/>
    <mergeCell ref="AS42:AU42"/>
    <mergeCell ref="AV42:AW42"/>
    <mergeCell ref="AX42:AZ42"/>
    <mergeCell ref="BB42:BH42"/>
    <mergeCell ref="BJ42:BL42"/>
    <mergeCell ref="BM42:BN42"/>
    <mergeCell ref="CF43:CH43"/>
    <mergeCell ref="CJ43:CP43"/>
    <mergeCell ref="CR43:CT43"/>
    <mergeCell ref="CU43:CV43"/>
    <mergeCell ref="CW43:CY43"/>
    <mergeCell ref="C44:I44"/>
    <mergeCell ref="K44:M44"/>
    <mergeCell ref="N44:O44"/>
    <mergeCell ref="P44:R44"/>
    <mergeCell ref="T44:Z44"/>
    <mergeCell ref="BJ43:BL43"/>
    <mergeCell ref="BM43:BN43"/>
    <mergeCell ref="BO43:BQ43"/>
    <mergeCell ref="BS43:BY43"/>
    <mergeCell ref="CA43:CC43"/>
    <mergeCell ref="CD43:CE43"/>
    <mergeCell ref="AG43:AI43"/>
    <mergeCell ref="AK43:AQ43"/>
    <mergeCell ref="AS43:AU43"/>
    <mergeCell ref="AV43:AW43"/>
    <mergeCell ref="AX43:AZ43"/>
    <mergeCell ref="BB43:BH43"/>
    <mergeCell ref="CW44:CY44"/>
    <mergeCell ref="C45:I45"/>
    <mergeCell ref="K45:M45"/>
    <mergeCell ref="N45:O45"/>
    <mergeCell ref="P45:R45"/>
    <mergeCell ref="T45:Z45"/>
    <mergeCell ref="AB45:AD45"/>
    <mergeCell ref="AE45:AF45"/>
    <mergeCell ref="AG45:AI45"/>
    <mergeCell ref="AK45:AQ45"/>
    <mergeCell ref="CA44:CC44"/>
    <mergeCell ref="CD44:CE44"/>
    <mergeCell ref="CF44:CH44"/>
    <mergeCell ref="CJ44:CP44"/>
    <mergeCell ref="CR44:CT44"/>
    <mergeCell ref="CU44:CV44"/>
    <mergeCell ref="AX44:AZ44"/>
    <mergeCell ref="BB44:BH44"/>
    <mergeCell ref="BJ44:BL44"/>
    <mergeCell ref="BM44:BN44"/>
    <mergeCell ref="BO44:BQ44"/>
    <mergeCell ref="BS44:BY44"/>
    <mergeCell ref="AB44:AD44"/>
    <mergeCell ref="AE44:AF44"/>
    <mergeCell ref="AG44:AI44"/>
    <mergeCell ref="AK44:AQ44"/>
    <mergeCell ref="AS44:AU44"/>
    <mergeCell ref="AV44:AW44"/>
    <mergeCell ref="CR45:CT45"/>
    <mergeCell ref="CU45:CV45"/>
    <mergeCell ref="CW45:CY45"/>
    <mergeCell ref="C46:I46"/>
    <mergeCell ref="K46:M46"/>
    <mergeCell ref="N46:O46"/>
    <mergeCell ref="P46:R46"/>
    <mergeCell ref="T46:Z46"/>
    <mergeCell ref="AB46:AD46"/>
    <mergeCell ref="AE46:AF46"/>
    <mergeCell ref="BO45:BQ45"/>
    <mergeCell ref="BS45:BY45"/>
    <mergeCell ref="CA45:CC45"/>
    <mergeCell ref="CD45:CE45"/>
    <mergeCell ref="CF45:CH45"/>
    <mergeCell ref="CJ45:CP45"/>
    <mergeCell ref="AS45:AU45"/>
    <mergeCell ref="AV45:AW45"/>
    <mergeCell ref="AX45:AZ45"/>
    <mergeCell ref="BB45:BH45"/>
    <mergeCell ref="BJ45:BL45"/>
    <mergeCell ref="BM45:BN45"/>
    <mergeCell ref="CF46:CH46"/>
    <mergeCell ref="CJ46:CP46"/>
    <mergeCell ref="CR46:CT46"/>
    <mergeCell ref="CU46:CV46"/>
    <mergeCell ref="CW46:CY46"/>
    <mergeCell ref="C47:I47"/>
    <mergeCell ref="K47:M47"/>
    <mergeCell ref="N47:O47"/>
    <mergeCell ref="P47:R47"/>
    <mergeCell ref="T47:Z47"/>
    <mergeCell ref="BJ46:BL46"/>
    <mergeCell ref="BM46:BN46"/>
    <mergeCell ref="BO46:BQ46"/>
    <mergeCell ref="BS46:BY46"/>
    <mergeCell ref="CA46:CC46"/>
    <mergeCell ref="CD46:CE46"/>
    <mergeCell ref="AG46:AI46"/>
    <mergeCell ref="AK46:AQ46"/>
    <mergeCell ref="AS46:AU46"/>
    <mergeCell ref="AV46:AW46"/>
    <mergeCell ref="AX46:AZ46"/>
    <mergeCell ref="BB46:BH46"/>
    <mergeCell ref="CW47:CY47"/>
    <mergeCell ref="C48:I48"/>
    <mergeCell ref="K48:M48"/>
    <mergeCell ref="N48:O48"/>
    <mergeCell ref="P48:R48"/>
    <mergeCell ref="T48:Z48"/>
    <mergeCell ref="AB48:AD48"/>
    <mergeCell ref="AE48:AF48"/>
    <mergeCell ref="AG48:AI48"/>
    <mergeCell ref="AK48:AQ48"/>
    <mergeCell ref="CA47:CC47"/>
    <mergeCell ref="CD47:CE47"/>
    <mergeCell ref="CF47:CH47"/>
    <mergeCell ref="CJ47:CP47"/>
    <mergeCell ref="CR47:CT47"/>
    <mergeCell ref="CU47:CV47"/>
    <mergeCell ref="AX47:AZ47"/>
    <mergeCell ref="BB47:BH47"/>
    <mergeCell ref="BJ47:BL47"/>
    <mergeCell ref="BM47:BN47"/>
    <mergeCell ref="BO47:BQ47"/>
    <mergeCell ref="BS47:BY47"/>
    <mergeCell ref="AB47:AD47"/>
    <mergeCell ref="AE47:AF47"/>
    <mergeCell ref="AG47:AI47"/>
    <mergeCell ref="AK47:AQ47"/>
    <mergeCell ref="AS47:AU47"/>
    <mergeCell ref="AV47:AW47"/>
    <mergeCell ref="CR48:CT48"/>
    <mergeCell ref="CU48:CV48"/>
    <mergeCell ref="CW48:CY48"/>
    <mergeCell ref="C49:I49"/>
    <mergeCell ref="K49:M49"/>
    <mergeCell ref="N49:O49"/>
    <mergeCell ref="P49:R49"/>
    <mergeCell ref="T49:Z49"/>
    <mergeCell ref="AB49:AD49"/>
    <mergeCell ref="AE49:AF49"/>
    <mergeCell ref="BO48:BQ48"/>
    <mergeCell ref="BS48:BY48"/>
    <mergeCell ref="CA48:CC48"/>
    <mergeCell ref="CD48:CE48"/>
    <mergeCell ref="CF48:CH48"/>
    <mergeCell ref="CJ48:CP48"/>
    <mergeCell ref="AS48:AU48"/>
    <mergeCell ref="AV48:AW48"/>
    <mergeCell ref="AX48:AZ48"/>
    <mergeCell ref="BB48:BH48"/>
    <mergeCell ref="BJ48:BL48"/>
    <mergeCell ref="BM48:BN48"/>
    <mergeCell ref="CF49:CH49"/>
    <mergeCell ref="CJ49:CP49"/>
    <mergeCell ref="CR49:CT49"/>
    <mergeCell ref="CU49:CV49"/>
    <mergeCell ref="CW49:CY49"/>
    <mergeCell ref="C50:I50"/>
    <mergeCell ref="K50:M50"/>
    <mergeCell ref="N50:O50"/>
    <mergeCell ref="P50:R50"/>
    <mergeCell ref="T50:Z50"/>
    <mergeCell ref="BJ49:BL49"/>
    <mergeCell ref="BM49:BN49"/>
    <mergeCell ref="BO49:BQ49"/>
    <mergeCell ref="BS49:BY49"/>
    <mergeCell ref="CA49:CC49"/>
    <mergeCell ref="CD49:CE49"/>
    <mergeCell ref="AG49:AI49"/>
    <mergeCell ref="AK49:AQ49"/>
    <mergeCell ref="AS49:AU49"/>
    <mergeCell ref="AV49:AW49"/>
    <mergeCell ref="AX49:AZ49"/>
    <mergeCell ref="BB49:BH49"/>
    <mergeCell ref="CW50:CY50"/>
    <mergeCell ref="C51:I51"/>
    <mergeCell ref="K51:M51"/>
    <mergeCell ref="N51:O51"/>
    <mergeCell ref="P51:R51"/>
    <mergeCell ref="T51:Z51"/>
    <mergeCell ref="AB51:AD51"/>
    <mergeCell ref="AE51:AF51"/>
    <mergeCell ref="AG51:AI51"/>
    <mergeCell ref="AK51:AQ51"/>
    <mergeCell ref="CA50:CC50"/>
    <mergeCell ref="CD50:CE50"/>
    <mergeCell ref="CF50:CH50"/>
    <mergeCell ref="CJ50:CP50"/>
    <mergeCell ref="CR50:CT50"/>
    <mergeCell ref="CU50:CV50"/>
    <mergeCell ref="AX50:AZ50"/>
    <mergeCell ref="BB50:BH50"/>
    <mergeCell ref="BJ50:BL50"/>
    <mergeCell ref="BM50:BN50"/>
    <mergeCell ref="BO50:BQ50"/>
    <mergeCell ref="BS50:BY50"/>
    <mergeCell ref="AB50:AD50"/>
    <mergeCell ref="AE50:AF50"/>
    <mergeCell ref="AG50:AI50"/>
    <mergeCell ref="AK50:AQ50"/>
    <mergeCell ref="AS50:AU50"/>
    <mergeCell ref="AV50:AW50"/>
    <mergeCell ref="CR51:CT51"/>
    <mergeCell ref="CU51:CV51"/>
    <mergeCell ref="CW51:CY51"/>
    <mergeCell ref="C52:I52"/>
    <mergeCell ref="K52:M52"/>
    <mergeCell ref="N52:O52"/>
    <mergeCell ref="P52:R52"/>
    <mergeCell ref="T52:Z52"/>
    <mergeCell ref="AB52:AD52"/>
    <mergeCell ref="AE52:AF52"/>
    <mergeCell ref="BO51:BQ51"/>
    <mergeCell ref="BS51:BY51"/>
    <mergeCell ref="CA51:CC51"/>
    <mergeCell ref="CD51:CE51"/>
    <mergeCell ref="CF51:CH51"/>
    <mergeCell ref="CJ51:CP51"/>
    <mergeCell ref="AS51:AU51"/>
    <mergeCell ref="AV51:AW51"/>
    <mergeCell ref="AX51:AZ51"/>
    <mergeCell ref="BB51:BH51"/>
    <mergeCell ref="BJ51:BL51"/>
    <mergeCell ref="BM51:BN51"/>
    <mergeCell ref="CF52:CH52"/>
    <mergeCell ref="CJ52:CP52"/>
    <mergeCell ref="CR52:CT52"/>
    <mergeCell ref="CU52:CV52"/>
    <mergeCell ref="CW52:CY52"/>
    <mergeCell ref="C53:I53"/>
    <mergeCell ref="K53:M53"/>
    <mergeCell ref="N53:O53"/>
    <mergeCell ref="P53:R53"/>
    <mergeCell ref="T53:Z53"/>
    <mergeCell ref="BJ52:BL52"/>
    <mergeCell ref="BM52:BN52"/>
    <mergeCell ref="BO52:BQ52"/>
    <mergeCell ref="BS52:BY52"/>
    <mergeCell ref="CA52:CC52"/>
    <mergeCell ref="CD52:CE52"/>
    <mergeCell ref="AG52:AI52"/>
    <mergeCell ref="AK52:AQ52"/>
    <mergeCell ref="AS52:AU52"/>
    <mergeCell ref="AV52:AW52"/>
    <mergeCell ref="AX52:AZ52"/>
    <mergeCell ref="BB52:BH52"/>
    <mergeCell ref="CW53:CY53"/>
    <mergeCell ref="C54:I54"/>
    <mergeCell ref="K54:M54"/>
    <mergeCell ref="N54:O54"/>
    <mergeCell ref="P54:R54"/>
    <mergeCell ref="T54:Z54"/>
    <mergeCell ref="AB54:AD54"/>
    <mergeCell ref="AE54:AF54"/>
    <mergeCell ref="AG54:AI54"/>
    <mergeCell ref="AK54:AQ54"/>
    <mergeCell ref="CA53:CC53"/>
    <mergeCell ref="CD53:CE53"/>
    <mergeCell ref="CF53:CH53"/>
    <mergeCell ref="CJ53:CP53"/>
    <mergeCell ref="CR53:CT53"/>
    <mergeCell ref="CU53:CV53"/>
    <mergeCell ref="AX53:AZ53"/>
    <mergeCell ref="BB53:BH53"/>
    <mergeCell ref="BJ53:BL53"/>
    <mergeCell ref="BM53:BN53"/>
    <mergeCell ref="BO53:BQ53"/>
    <mergeCell ref="BS53:BY53"/>
    <mergeCell ref="AB53:AD53"/>
    <mergeCell ref="AE53:AF53"/>
    <mergeCell ref="AG53:AI53"/>
    <mergeCell ref="AK53:AQ53"/>
    <mergeCell ref="AS53:AU53"/>
    <mergeCell ref="AV53:AW53"/>
    <mergeCell ref="CR54:CT54"/>
    <mergeCell ref="CU54:CV54"/>
    <mergeCell ref="CW54:CY54"/>
    <mergeCell ref="C55:I55"/>
    <mergeCell ref="K55:M55"/>
    <mergeCell ref="N55:O55"/>
    <mergeCell ref="P55:R55"/>
    <mergeCell ref="T55:Z55"/>
    <mergeCell ref="AB55:AD55"/>
    <mergeCell ref="AE55:AF55"/>
    <mergeCell ref="BO54:BQ54"/>
    <mergeCell ref="BS54:BY54"/>
    <mergeCell ref="CA54:CC54"/>
    <mergeCell ref="CD54:CE54"/>
    <mergeCell ref="CF54:CH54"/>
    <mergeCell ref="CJ54:CP54"/>
    <mergeCell ref="AS54:AU54"/>
    <mergeCell ref="AV54:AW54"/>
    <mergeCell ref="AX54:AZ54"/>
    <mergeCell ref="BB54:BH54"/>
    <mergeCell ref="BJ54:BL54"/>
    <mergeCell ref="BM54:BN54"/>
    <mergeCell ref="CU55:CV55"/>
    <mergeCell ref="CW55:CY55"/>
    <mergeCell ref="C56:I56"/>
    <mergeCell ref="K56:M56"/>
    <mergeCell ref="N56:O56"/>
    <mergeCell ref="P56:R56"/>
    <mergeCell ref="T56:Z56"/>
    <mergeCell ref="BJ55:BL55"/>
    <mergeCell ref="BM55:BN55"/>
    <mergeCell ref="BO55:BQ55"/>
    <mergeCell ref="BS55:BY55"/>
    <mergeCell ref="CA55:CC55"/>
    <mergeCell ref="CD55:CE55"/>
    <mergeCell ref="AG55:AI55"/>
    <mergeCell ref="AK55:AQ55"/>
    <mergeCell ref="AS55:AU55"/>
    <mergeCell ref="AV55:AW55"/>
    <mergeCell ref="AX55:AZ55"/>
    <mergeCell ref="BB55:BH55"/>
    <mergeCell ref="A61:CE61"/>
    <mergeCell ref="A8:A10"/>
    <mergeCell ref="A22:A24"/>
    <mergeCell ref="A32:A34"/>
    <mergeCell ref="A43:A45"/>
    <mergeCell ref="CW56:CY56"/>
    <mergeCell ref="A58:CE58"/>
    <mergeCell ref="CJ58:CR58"/>
    <mergeCell ref="A59:CE59"/>
    <mergeCell ref="CJ59:CR59"/>
    <mergeCell ref="A60:CE60"/>
    <mergeCell ref="CA56:CC56"/>
    <mergeCell ref="CD56:CE56"/>
    <mergeCell ref="CF56:CH56"/>
    <mergeCell ref="CJ56:CP56"/>
    <mergeCell ref="CR56:CT56"/>
    <mergeCell ref="CU56:CV56"/>
    <mergeCell ref="AX56:AZ56"/>
    <mergeCell ref="BB56:BH56"/>
    <mergeCell ref="BJ56:BL56"/>
    <mergeCell ref="BM56:BN56"/>
    <mergeCell ref="BO56:BQ56"/>
    <mergeCell ref="BS56:BY56"/>
    <mergeCell ref="AB56:AD56"/>
    <mergeCell ref="AE56:AF56"/>
    <mergeCell ref="AG56:AI56"/>
    <mergeCell ref="AK56:AQ56"/>
    <mergeCell ref="AS56:AU56"/>
    <mergeCell ref="AV56:AW56"/>
    <mergeCell ref="CF55:CH55"/>
    <mergeCell ref="CJ55:CP55"/>
    <mergeCell ref="CR55:CT55"/>
  </mergeCells>
  <phoneticPr fontId="1"/>
  <printOptions horizontalCentered="1"/>
  <pageMargins left="0.19685039370078741" right="0.19685039370078741" top="0.39370078740157483" bottom="0.23622047244094491" header="0.19685039370078741" footer="0.23622047244094491"/>
  <pageSetup paperSize="12" scale="74" orientation="landscape" r:id="rId1"/>
  <headerFooter alignWithMargins="0">
    <oddHeader>&amp;R&amp;P/&amp;N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25_2</vt:lpstr>
    </vt:vector>
  </TitlesOfParts>
  <Company>株式会社　読宣</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toolu</cp:lastModifiedBy>
  <cp:lastPrinted>2015-10-10T02:34:00Z</cp:lastPrinted>
  <dcterms:created xsi:type="dcterms:W3CDTF">2015-10-10T02:33:51Z</dcterms:created>
  <dcterms:modified xsi:type="dcterms:W3CDTF">2015-10-11T06:34:45Z</dcterms:modified>
</cp:coreProperties>
</file>